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80.180.0.5\Downloads\"/>
    </mc:Choice>
  </mc:AlternateContent>
  <xr:revisionPtr revIDLastSave="0" documentId="13_ncr:1_{1C486F22-3AEC-456E-8752-478901E6F006}" xr6:coauthVersionLast="47" xr6:coauthVersionMax="47" xr10:uidLastSave="{00000000-0000-0000-0000-000000000000}"/>
  <bookViews>
    <workbookView xWindow="-120" yWindow="-120" windowWidth="29040" windowHeight="15720" firstSheet="5" activeTab="13" xr2:uid="{00000000-000D-0000-FFFF-FFFF00000000}"/>
  </bookViews>
  <sheets>
    <sheet name="2019" sheetId="1" r:id="rId1"/>
    <sheet name="2020" sheetId="6" r:id="rId2"/>
    <sheet name="2021" sheetId="14" r:id="rId3"/>
    <sheet name="2022" sheetId="15" r:id="rId4"/>
    <sheet name="2023" sheetId="30" r:id="rId5"/>
    <sheet name="2014 TO 2018 COUNT" sheetId="22" r:id="rId6"/>
    <sheet name="2019 COUNT" sheetId="17" r:id="rId7"/>
    <sheet name="2020 COUNT" sheetId="18" r:id="rId8"/>
    <sheet name="2021 COUNT" sheetId="20" r:id="rId9"/>
    <sheet name="2022 COUNT" sheetId="21" r:id="rId10"/>
    <sheet name="2023 COUNT" sheetId="28" r:id="rId11"/>
    <sheet name="2024" sheetId="34" r:id="rId12"/>
    <sheet name="2024 COUNT" sheetId="35" r:id="rId13"/>
    <sheet name="2025" sheetId="36" r:id="rId14"/>
    <sheet name="2025 COUNT" sheetId="37" r:id="rId15"/>
  </sheets>
  <externalReferences>
    <externalReference r:id="rId16"/>
  </externalReferences>
  <definedNames>
    <definedName name="_xlnm._FilterDatabase" localSheetId="0" hidden="1">'2019'!$A$2:$E$633</definedName>
    <definedName name="_xlnm._FilterDatabase" localSheetId="4" hidden="1">'2023'!$A$879:$H$897</definedName>
    <definedName name="_xlnm.Print_Area" localSheetId="1">'2020'!$A$27:$F$27,'2020'!$D$112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37" l="1"/>
  <c r="M6" i="37"/>
  <c r="M5" i="37"/>
  <c r="L16" i="35"/>
  <c r="K16" i="35"/>
  <c r="J16" i="35"/>
  <c r="I16" i="35"/>
  <c r="H16" i="35"/>
  <c r="G16" i="35"/>
  <c r="F16" i="35"/>
  <c r="E16" i="35"/>
  <c r="D16" i="35"/>
  <c r="C16" i="35"/>
  <c r="B16" i="35"/>
  <c r="M16" i="35" s="1"/>
  <c r="M15" i="35"/>
  <c r="M14" i="35"/>
  <c r="M13" i="35"/>
  <c r="M12" i="35"/>
  <c r="M11" i="35"/>
  <c r="M10" i="35"/>
  <c r="M9" i="35"/>
  <c r="M8" i="35"/>
  <c r="M7" i="35"/>
  <c r="M6" i="35"/>
  <c r="M5" i="35"/>
  <c r="M4" i="35"/>
  <c r="M4" i="37" l="1"/>
  <c r="L16" i="28" l="1"/>
  <c r="K16" i="28"/>
  <c r="J16" i="28"/>
  <c r="I16" i="28"/>
  <c r="H16" i="28"/>
  <c r="G16" i="28"/>
  <c r="F16" i="28"/>
  <c r="E16" i="28"/>
  <c r="D16" i="28"/>
  <c r="C16" i="28"/>
  <c r="B16" i="28"/>
  <c r="M16" i="28" s="1"/>
  <c r="M15" i="28"/>
  <c r="M14" i="28" l="1"/>
  <c r="M13" i="28"/>
  <c r="M12" i="28"/>
  <c r="M11" i="28"/>
  <c r="M6" i="28" l="1"/>
  <c r="M10" i="28"/>
  <c r="M9" i="28"/>
  <c r="M8" i="28"/>
  <c r="M7" i="28"/>
  <c r="M5" i="28"/>
  <c r="M4" i="28"/>
  <c r="L16" i="21" l="1"/>
  <c r="K16" i="21"/>
  <c r="J16" i="21"/>
  <c r="I16" i="21"/>
  <c r="H16" i="21"/>
  <c r="G16" i="21"/>
  <c r="F16" i="21"/>
  <c r="E16" i="21"/>
  <c r="D16" i="21"/>
  <c r="C16" i="21"/>
  <c r="B16" i="21"/>
  <c r="M15" i="21"/>
  <c r="M14" i="21" l="1"/>
  <c r="M13" i="21"/>
  <c r="M12" i="21"/>
  <c r="M11" i="21"/>
  <c r="G9" i="22"/>
  <c r="G8" i="22"/>
  <c r="G7" i="22"/>
  <c r="G6" i="22"/>
  <c r="G10" i="22" s="1"/>
  <c r="G5" i="22"/>
  <c r="M10" i="21"/>
  <c r="M9" i="21"/>
  <c r="M8" i="21"/>
  <c r="M7" i="21"/>
  <c r="M6" i="21"/>
  <c r="M5" i="21"/>
  <c r="M4" i="21"/>
  <c r="M16" i="21" s="1"/>
  <c r="L16" i="20"/>
  <c r="K16" i="20"/>
  <c r="J16" i="20"/>
  <c r="I16" i="20"/>
  <c r="H16" i="20"/>
  <c r="G16" i="20"/>
  <c r="E16" i="20"/>
  <c r="F16" i="20"/>
  <c r="D16" i="20"/>
  <c r="C16" i="20"/>
  <c r="B16" i="20"/>
  <c r="M15" i="20"/>
  <c r="M14" i="20"/>
  <c r="M13" i="20"/>
  <c r="M12" i="20"/>
  <c r="M11" i="20"/>
  <c r="M10" i="20"/>
  <c r="M9" i="20"/>
  <c r="M8" i="20"/>
  <c r="M7" i="20"/>
  <c r="M6" i="20"/>
  <c r="M5" i="20"/>
  <c r="M4" i="20"/>
  <c r="L17" i="18"/>
  <c r="K17" i="18"/>
  <c r="J17" i="18"/>
  <c r="I17" i="18"/>
  <c r="H17" i="18"/>
  <c r="G17" i="18"/>
  <c r="F17" i="18"/>
  <c r="E17" i="18"/>
  <c r="D17" i="18"/>
  <c r="C17" i="18"/>
  <c r="B17" i="18"/>
  <c r="M16" i="18"/>
  <c r="M15" i="18"/>
  <c r="M14" i="18"/>
  <c r="M13" i="18"/>
  <c r="M12" i="18"/>
  <c r="M11" i="18"/>
  <c r="M10" i="18"/>
  <c r="M9" i="18"/>
  <c r="M8" i="18"/>
  <c r="M7" i="18"/>
  <c r="M6" i="18"/>
  <c r="M5" i="18"/>
  <c r="L17" i="17"/>
  <c r="K17" i="17"/>
  <c r="J17" i="17"/>
  <c r="I17" i="17"/>
  <c r="H17" i="17"/>
  <c r="G17" i="17"/>
  <c r="F17" i="17"/>
  <c r="E17" i="17"/>
  <c r="D17" i="17"/>
  <c r="C17" i="17"/>
  <c r="B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G70" i="15"/>
  <c r="B399" i="1"/>
  <c r="B398" i="1"/>
  <c r="B397" i="1"/>
  <c r="M17" i="17" l="1"/>
  <c r="M16" i="20"/>
  <c r="M17" i="18"/>
</calcChain>
</file>

<file path=xl/sharedStrings.xml><?xml version="1.0" encoding="utf-8"?>
<sst xmlns="http://schemas.openxmlformats.org/spreadsheetml/2006/main" count="25010" uniqueCount="15550">
  <si>
    <t>PLANNING PERMISSION APPLICATION ADMISSION DETAILS 2020</t>
  </si>
  <si>
    <t>Sl.
NO</t>
  </si>
  <si>
    <t xml:space="preserve">FILE NO </t>
  </si>
  <si>
    <t>APPLICANT /ARCHITECT NAME</t>
  </si>
  <si>
    <t>SITE ADDRESS</t>
  </si>
  <si>
    <t>01.01.2020</t>
  </si>
  <si>
    <t>CMDA/PP/NHRB/N/0001/2020</t>
  </si>
  <si>
    <t>ADIT KUMAR BAFNA, SURESH BAFNA AND SAJJAN KANWAR BAFNA</t>
  </si>
  <si>
    <t>New Survey No. : 710, New Sub Division : 1, Old Survey No. : 710, Old Sub Division : 0, Block No. : 36, Village : Egmore, Taluka : Egmore-Nugambakkam, District : Chennai, New Survey No. : 710, New Sub Division : 14, Old Survey No. : 710, Block No. : 36, Village : Egmore</t>
  </si>
  <si>
    <t>02.01.2020</t>
  </si>
  <si>
    <t>CMDA/PP/NHRB-IND/N/0002/2020</t>
  </si>
  <si>
    <t>Dingo Commodeal private limited</t>
  </si>
  <si>
    <t>New Survey No. : 94, New Sub Division : 3F2, Old Survey No. : 94, Old Sub Division : 3F2, Block No. : Nil, Village : Giridalapuram, Taluka : Ponneri, District : Tiruvallur, New Survey No. : 94, New Sub Division : 3F3, Old Survey No. : 94, Old Sub Division : 3F3, Block No. : Nil, Village : Giridalapuram, Taluka : Ponneri, District : Tiruvallur, New Survey No. : 94, New Sub Division : 3F4, Old Survey No. : 94, Old Sub Division : 3F4, Block No. : Nil, Village : Giridalapuram, Taluka : Ponneri, District : Tiruvallur, New Survey No. : 94, New Sub Division : 3F5, Old Survey No. : 94, Old Sub Division : 3F5, Block No. : Nil, Village : Giridalapuram</t>
  </si>
  <si>
    <t>CMDA/PP/HRB/N/0004/2020</t>
  </si>
  <si>
    <t>CASAGRAND MILLENIAA PRIVATE LIMITED</t>
  </si>
  <si>
    <t>03.01.2019</t>
  </si>
  <si>
    <t>New Survey No. : 79, New Sub Division : , Old Survey No. : 79, Block No. : Nil, Village : Nolambur, Taluka : Ambattur, District : Tiruvallur, New Survey No. : 80, New Sub Division : , Old Survey No. : 80, Block No. : Nil, Village : Nolambur</t>
  </si>
  <si>
    <t>CMDA/PP/NHRB/S/0005/2020</t>
  </si>
  <si>
    <t>VENKATESH (GPA) OF RAMALAKSHMI &amp; 3 OTHERS</t>
  </si>
  <si>
    <t>New Survey No. : 45, New Sub Division : 1, Old Survey No. : 27, Old Sub Division : 2 PART, Block No. : 2, Village : Alandur_Ward_E</t>
  </si>
  <si>
    <t>CMDA/PP/NHRB/S/0006/2020</t>
  </si>
  <si>
    <t>E.Albert surendrarajan</t>
  </si>
  <si>
    <t>Old Survey No. : 225, Block No. : Nil, Village : PERUNGUDI,</t>
  </si>
  <si>
    <t>KIRAN KUMAR JAIN</t>
  </si>
  <si>
    <t>CMDA/PP/NHRB/C/0007/2020</t>
  </si>
  <si>
    <t>New Survey No. : 5415, New Sub Division : 3, Old Survey No. : 0, Block No. : 124, Village : TNagar, Taluka : Mambalam-Guindy, District : Chennai, New Survey No. : 5416, New Sub Division : , Old Survey No. : 0, Block No. : 124, Village : TNagar, Taluka : Mambalam-Guindy, District : Chennai, New Survey No. : 5417, New Sub Division : 1, 3, 4 &amp; 5, Old Survey No. : 0, Block No. : 124, Village : TNagar, Taluka : Mambalam-Guindy, District : Chennai, New Survey No. : 7687, New Sub Division : 1, Old Survey No. : 0, Block No. : 124, Village : TNagar</t>
  </si>
  <si>
    <t>CMDA/PP/NHRB/C/0011/2020</t>
  </si>
  <si>
    <t>04.01.2020</t>
  </si>
  <si>
    <t>RADIKAA SARATHKUMAR</t>
  </si>
  <si>
    <t>New Survey No. : 8319, New Sub Division : 3, Old Survey No. : 0, Block No. : 109, Village : TNagar, Taluka : Mambalam-Guindy, District : Chennai, New Survey No. : 8327, New Sub Division : 1, Old Survey No. : 4786, Old Sub Division : PT, Block No. : 109, Village : TNagar, Taluka : Mambalam-Guindy, District : Chennai, New Survey No. : 8328, New Sub Division : , Old Survey No. : 4786, Old Sub Division : PT, Block No. : 109, Village : TNagar</t>
  </si>
  <si>
    <t>CMDA/PP/NHRB/S/0012/2020</t>
  </si>
  <si>
    <t>R SUBRAMANIAN</t>
  </si>
  <si>
    <t>New Survey No. : 1731, New Sub Division : 47, Old Survey No. : 1731, Block No. : 37, Village : Mylapore</t>
  </si>
  <si>
    <t>CMDA/PP/NHRB/N/0013/2020</t>
  </si>
  <si>
    <t>03.01.2020</t>
  </si>
  <si>
    <t>T UDAYAKUMAR</t>
  </si>
  <si>
    <t>New Survey No. : 89, New Sub Division : , Old Survey No. : 142, Old Sub Division : 2, Block No. : 41, Village : Villivakkam, Taluka : Pursawalkam-Perambur, District : Chennai, New Survey No. : 19, New Sub Division : , Old Survey No. : 185, Old Sub Division : PART, Block No. : Nil, Village : Padi</t>
  </si>
  <si>
    <t>CMDA/PP/NHRB/C/0014/2020</t>
  </si>
  <si>
    <t>INDU HOUSING DEVELOPMENT (CHENNAI) PVT LTD</t>
  </si>
  <si>
    <t>New Survey No. : 6302, New Sub Division : , Old Survey No. : 0, Block No. : 138, Village : TNagar</t>
  </si>
  <si>
    <t>CMDA/PP/NHRB/N/0015/2020</t>
  </si>
  <si>
    <t>PRAVIN KUMAR P JAIN</t>
  </si>
  <si>
    <t>New Survey No. : 6881, New Sub Division : 0, Old Survey No. : 4255, Block No. : 59, Village : V.O.C.Nagar, Taluka : Fort-Tondiarpet, District : Chennai, New Survey No. : 6878, New Sub Division : , Old Survey No. : 4763, Block No. : 59, Village : V.O.C.Nagar, Taluka : Fort-Tondiarpet, District : Chennai, New Survey No. : 6882, New Sub Division : 1, Old Survey No. : 4255, Block No. : 59, Village : V.O.C.Nagar, Taluka : Fort-Tondiarpet, District : Chennai, New Survey No. : 6883, New Sub Division : , Old Survey No. : 4254, Block No. : 59, Village : V.O.C.Nagar, Taluka : Fort-Tondiarpet, District : Chennai, New Survey No. : 6877, New Sub Division : , Old Survey No. : 4762, Block No. : 59, Village : V.O.C.Nagar</t>
  </si>
  <si>
    <t>CMDA/PP/NHRB/C/0008/2020</t>
  </si>
  <si>
    <t>HEMA KIRAN KUMAR</t>
  </si>
  <si>
    <t>New Survey No. : 7684, New Sub Division : , Old Survey No. : 0, Block No. : 124, Village : TNagar</t>
  </si>
  <si>
    <t>L.M.MOHAMED NACHIYA &amp; 3 OTHERS</t>
  </si>
  <si>
    <t>CMDA/PP/NHRB/S/0023/2020</t>
  </si>
  <si>
    <t>07.01.2020</t>
  </si>
  <si>
    <t>New Survey No. : 274, New Sub Division : 2B1, Old Survey No. : 274, Old Sub Division : 2B, Block No. : Nil, Village : Sholinganallu</t>
  </si>
  <si>
    <t>CMDA/PP/NHRB/S/0009/2020</t>
  </si>
  <si>
    <t>Joe Selvaraj</t>
  </si>
  <si>
    <t>New Survey No. : 318, New Sub Division : 32B, Old Survey No. : 318, Old Sub Division : 6, Block No. : Nil, Village : KOTTIVAKKAM</t>
  </si>
  <si>
    <t>CMDA/PP/NHRB-INST/S/0010/2020</t>
  </si>
  <si>
    <t>YMCA MADRAS, Rep.Mr. Asir pandian</t>
  </si>
  <si>
    <t>New Survey No. : 317, New Sub Division : 24A, Old Survey No. : 317, Old Sub Division : 24A, Block No. : Nil, Village : KOTTIVAKKAM</t>
  </si>
  <si>
    <t>CMDA/PP/NHRB/S/0016/2020</t>
  </si>
  <si>
    <t>VST PROJECTS PRIVATE LIMITED</t>
  </si>
  <si>
    <t>New Survey No. : 81, New Sub Division : 2, Old Survey No. : 82, Old Sub Division : 18, Block No. : 13, Village : Alandur_Ward_E,</t>
  </si>
  <si>
    <t>CMDA/PP/NHRB/N/0017/2020</t>
  </si>
  <si>
    <t xml:space="preserve"> P SURESH</t>
  </si>
  <si>
    <t>New Survey No. : 473, New Sub Division : 160, Old Survey No. : 842, Old Sub Division : 0, Block No. : 30, Village : Egmore</t>
  </si>
  <si>
    <t>CMDA/PP/NHRB/S/0018/2020</t>
  </si>
  <si>
    <t>N RAJENDRAN</t>
  </si>
  <si>
    <t>New Survey No. : 205, New Sub Division : 22,6A1A1,6A2, Old Survey No. : 205, Block No. : Nil, Village : MADIPAKAM pt</t>
  </si>
  <si>
    <t>CMDA/PP/NHRB/N/0019/2020</t>
  </si>
  <si>
    <t>A Imran Ahmed and A Tanveer Ahmed</t>
  </si>
  <si>
    <t>New Survey No. : 3130, New Sub Division : 58, Old Survey No. : 3130, Old Sub Division : 58, Block No. : 52, Village : Purasawalkam</t>
  </si>
  <si>
    <t>CMDA/PP/NHRB-INST/S/0020/2020</t>
  </si>
  <si>
    <t>SRI LAKSHMI AMMAL EDUCATIONAL TRUST REP BY J.SUNDEEP ANAND</t>
  </si>
  <si>
    <t>Old Survey No. : 301, Old Sub Division : 1,2,3,4,5PT, Block No. : Nil, Village : SELLAIYUR, Taluka : Tambaram, District : Kancheepuram, Old Survey No. : 302, Old Sub Division : 1A,1C,1D,2A,2B,2C, Block No. : Nil, Village : SELLAIYUR, Taluka : Tambaram, District : Kancheepuram, Old Survey No. : 303, Old Sub Division : 1,2,3,4,5,6, Block No. : Nil, Village : SELLAIYUR, Taluka : Tambaram, District : Kancheepuram, Old Survey No. : 304, Old Sub Division : 1,2,3,4,5,6, Block No. : Nil, Village : SELLAIYUR, Taluka : Tambaram, District : Kancheepuram, Old Survey No. : 305, Old Sub Division : 1E,1F, Block No. : Nil, Village : SELLAIYUR, Taluka : Tambaram, District : Kancheepuram, Old Survey No. : 309, Old Sub Division : 1,2,3,4,5, Block No. : Nil, Village : SELLAIYUR, Taluka : Tambaram, District : Kancheepuram, Old Survey No. : 310, Old Sub Division : 1,2, Block No. : Nil, Village : SELLAIYUR, Taluka : Tambaram, District : Kancheepuram, Old Survey No. : 314, Old Sub Division : 1, Block No. : Nil, Village : SELLAIYUR, Taluka : Tambaram, District : Kancheepuram, Old Survey No. : 315, Old Sub Division : 1,2A,2B,3,4A,4B,4C,4D,4E,5,6,7,8,9, Block No. : Nil, Village : SELLAIYUR, Taluka : Tambaram, District : Kancheepuram, Old Survey No. : 383, Old Sub Division : 1A, Block No. : Nil, Village : SELLAIYUR, Taluka : Tambaram, District : Kancheepuram, Old Survey No. : 384, Old Sub Division : 1, Block No. : Nil, Village : SELLAIYUR</t>
  </si>
  <si>
    <t>CMDA/PP/NHRB/N/0021/2020</t>
  </si>
  <si>
    <t>NELLAI TUTICORIN NADAR MAHIMAI PARIPALANA SANGAM</t>
  </si>
  <si>
    <t>06.01.2020</t>
  </si>
  <si>
    <t>New Survey No. : 851, New Sub Division : 3, Old Survey No. : 0, Block No. : 40, Village : Egmore</t>
  </si>
  <si>
    <t>CMDA/PP/NHRB/S/0022/2020</t>
  </si>
  <si>
    <t>BBCL INFRAKON</t>
  </si>
  <si>
    <t>New Survey No. : 1553, New Sub Division : 36, Old Survey No. : 1553, Old Sub Division : 1part, Block No. : 30, Village : Mylapore</t>
  </si>
  <si>
    <t>08.01.2020</t>
  </si>
  <si>
    <t xml:space="preserve">CMDA/PP/HRB/S/0024/2020
</t>
  </si>
  <si>
    <t>PURVANKARA LIMITED</t>
  </si>
  <si>
    <t>CMDA/PP/HRB/N/0025/2020</t>
  </si>
  <si>
    <t>EE &amp; ADO Anna Nagar</t>
  </si>
  <si>
    <t>CMDA/PP/NHRB/S/0026/2020</t>
  </si>
  <si>
    <t>M/s.Malles Constructions Private Limited ,Rep.By Mr.U.Chandraprakasam</t>
  </si>
  <si>
    <t>CMDA/PP/NHRB/S/0027/2020</t>
  </si>
  <si>
    <t>STARGATE ADAYAR PROPERTIES PRIVATE LIMITED</t>
  </si>
  <si>
    <t>CMDA/PP/NHRB/C/0028/2020</t>
  </si>
  <si>
    <t>SUNDARAMURTHY S</t>
  </si>
  <si>
    <t>CMDA/PP/NHRB/S/0029/2020</t>
  </si>
  <si>
    <t>SANTHANAPATHY G &amp; NIRANJAN S</t>
  </si>
  <si>
    <t>CMDA/PP/NHRB/S/0030/2020</t>
  </si>
  <si>
    <t>DWARAK FOUNDATIONS CHENNAI LLP REP BY R VARADHARAJAN</t>
  </si>
  <si>
    <t>CMDA/PP/HRB/S/0031/2020</t>
  </si>
  <si>
    <t>Emerald Haven Development Limited</t>
  </si>
  <si>
    <t>09.01.2020</t>
  </si>
  <si>
    <t>CMDA/PP/NHRB/S/0032/2020</t>
  </si>
  <si>
    <t>MEENAKSHI SAGAR</t>
  </si>
  <si>
    <t>CMDA/PP/NHRB/S/0033/2020</t>
  </si>
  <si>
    <t>KUMARAN CINEMAS</t>
  </si>
  <si>
    <t>Old Survey No. : 77, Old Sub Division : 1A2B1, Block No. : Nil, Village : ULLAGARAM</t>
  </si>
  <si>
    <t>Old Survey No. : 583, Old Sub Division : 1R, Block No. : Nil, Village : Sholinganallur, Taluka : Tambaram, District : Kancheepuram, Old Survey No. : 585, Old Sub Division : 1A4, Block No. : Nil, Village : Sholinganallur</t>
  </si>
  <si>
    <t>CMDA/PP/NHRB/S/0034/2020</t>
  </si>
  <si>
    <t>C MAHENDREN AND 4 OTHERS</t>
  </si>
  <si>
    <t>New Survey No. : 16, New Sub Division : , Old Survey No. : 4, Block No. : 16, Village : Government Farm</t>
  </si>
  <si>
    <t>Old Survey No. : 52, Block No. : Nil, Village : KULAPAKKAM (Chengalpattu), Taluka : Chengalpattu, District : Kancheepuram, Old Survey No. : 65, Old Sub Division : 2B1, 2B2, 2C, 2D, Block No. : Nil, Village : KULAPAKKAM (Chengalpattu), Taluka : Chengalpattu, District : Kancheepuram, Old Survey No. : 51, Block No. : Nil, Village : KULAPAKKAM (Chengalpattu), Taluka : Chengalpattu, District : Kancheepuram, Old Survey No. : 53, Old Sub Division : 1A &amp; 1B, Block No. : Nil, Village : KULAPAKKAM (Chengalpattu),</t>
  </si>
  <si>
    <t>New Survey No. : 615, New Sub Division : 25, 26, Old Survey No. : 615, Old Sub Division : 1A PART, Block No. : Nil, Village : PALLIKARANAI,</t>
  </si>
  <si>
    <t>New Survey No. : 1825, New Sub Division : 29&amp;31, Old Survey No. : 2180, Block No. : 37, Village : Mylapore</t>
  </si>
  <si>
    <t>New Survey No. : 31, New Sub Division : 2, Old Survey No. : 31, Old Sub Division : 2, Block No. : 28, Village : Mambalam</t>
  </si>
  <si>
    <t>New Survey No. : 3901, New Sub Division : 177, Old Survey No. : 3901, Old Sub Division : 13,14, Block No. : 85, Village : Mylapore</t>
  </si>
  <si>
    <t>New Survey No. : 137, New Sub Division : 1, Old Survey No. : 137, Block No. : Nil, Village : MEDAVAKKAM, Taluka : Tambaram, District : Kancheepuram, New Survey No. : 137, New Sub Division : 6, Old Survey No. : 137, Block No. : Nil, Village : MEDAVAKKAM, Taluka : Tambaram, District : Kancheepuram, New Survey No. : 138, New Sub Division : 1A, Old Survey No. : 138, Old Sub Division : 1, Block No. : Nil, Village : MEDAVAKKAM, Taluka : Tambaram, District : Kancheepuram, New Survey No. : 138, New Sub Division : 2A, Old Survey No. : 138, Old Sub Division : 2, Block No. : Nil, Village : MEDAVAKKAM, Taluka : Tambaram, District : Kancheepuram, New Survey No. : 138, New Sub Division : 2B, Old Survey No. : 138, Old Sub Division : 2, Block No. : Nil, Village : MEDAVAKKAM, Taluka : Tambaram, District : Kancheepuram, New Survey No. : 139, New Sub Division : , Old Survey No. : 139, Block No. : Nil, Village : MEDAVAKKAM, Taluka : Tambaram, District : Kancheepuram, New Survey No. : 140, New Sub Division : 1, Old Survey No. : 140, Block No. : Nil, Village : MEDAVAKKAM, Taluka : Tambaram, District : Kancheepuram, New Survey No. : 140, New Sub Division : 2, Old Survey No. : 140, Block No. : Nil, Village : MEDAVAKKAM</t>
  </si>
  <si>
    <t>CMDA/PP/NHRB/S/0035/2020</t>
  </si>
  <si>
    <t>Meera Homes Represented by its Proprietor K Siva Kumar</t>
  </si>
  <si>
    <t>New Survey No. : 629, New Sub Division : 88, Old Survey No. : 629, Block No. : Nil, Village : PALLIKARANAI</t>
  </si>
  <si>
    <t>New Survey No. : 6, New Sub Division : PART, Old Survey No. : 0, Block No. : 8, Village : Aminjikarai, Taluka : Egmore-Nugambakkam, District : Chennai, New Survey No. : 7, New Sub Division : PART, Old Survey No. : 0, Block No. : 8, Village : Aminjikarai, Taluka : Egmore-Nugambakkam, District : Chennai, New Survey No. : 8, New Sub Division : PART, Old Survey No. : 0, Block No. : 8, Village : Aminjikarai, Taluka : Egmore-Nugambakkam, District : Chennai, New Survey No. : 9, New Sub Division : PART, Old Survey No. : 0, Block No. : 8, Village : Aminjikarai, Taluka : Egmore -Nugambakkam, District : Chennai, New Survey No. : 10, New Sub Division : PART, Old Survey No. : 0, Block No. : 8, Village : Aminjikarai</t>
  </si>
  <si>
    <t>New Survey No. : 1, New Sub Division : 1B1,1B2,2, Old Survey No. : 1, Old Sub Division : 0, Block No. : Nil, Village : MEDAVAKKAM, Taluka : Tambaram, District : Kancheepuram, New Survey No. : 2, New Sub Division : 1,2,3,4,5, Old Survey No. : 2, Old Sub Division : 0, Block No. : Nil, Village : MEDAVAKKAM, Taluka : Tambaram, District : Kancheepuram, New Survey No. : 3, New Sub Division : 1,2A,2B1,2B2,2C, Old Survey No. : 3, Old Sub Division : 0, Block No. : Nil, Village : MEDAVAKKAM, Taluka : Tambaram, District : Kancheepuram, New Survey No. : 4, New Sub Division : 1A,1B,1C,2A1,2B1,2B2,2A2,3A,3B,3C,3D,3E,3F,4, Old Survey No. : 4, Old Sub Division : 0, Block No. : Nil, Village : MEDAVAKKAM, Taluka : Tambaram, District : Kancheepuram, New Survey No. : 6, New Sub Division : 1A,1B,2A,2B,2C,3A,3B, Old Survey No. : 6, Old Sub Division : 0, Block No. : Nil, Village : MEDAVAKKAM, Taluka : Tambaram, District : Kancheepuram, New Survey No. : 7, New Sub Division : 1,2, Old Survey No. : 7, Old Sub Division : 0, Block No. : Nil, Village : MEDAVAKKAM, Taluka : Tambaram, District : Kancheepuram, New Survey No. : 8, New Sub Division : 1A,1B,2A1,2A2,2B1,2B2,3,4,5, Old Survey No. : 8, Old Sub Division : 0, Block No. : Nil, Village : MEDAVAKKAM, Taluka : Tambaram, District : Kancheepuram, New Survey No. : 9, New Sub Division : 1A,1B,1C,1D1,1D2,1E,2A,2B, Old Survey No. : 9, Old Sub Division : 0, Block No. : Nil, Village : MEDAVAKKAM, Taluka : Tambaram, District : Kancheepuram, New Survey No. : 10, New Sub Division : 1,2, Old Survey No. : 10, Old Sub Division : 0, Block No. : Nil, Village : MEDAVAKKAM, Taluka : Tambaram, District : Kancheepuram, New Survey No. : 11, New Sub Division : 1,3A,3B,4A,4B,4C, Old Survey No. : 11, Old Sub Division : 0, Block No. : Nil, Village : MEDAVAKKAM, Taluka : Tambaram, District : Kancheepuram, New Survey No. : 12, New Sub Division : 1,2,3, 5. Survey No. details : Page 1 of 5 Old Survey No. : 12, Old Sub Division : 0, Block No. : Nil, Village : MEDAVAKKAM, Taluka : Tambaram, District : Kancheepuram, New Survey No. : 13, New Sub Division : 1A,1B,2,3,4A1,4A2,4B, Old Survey No. : 13, Old Sub Division : 0, Block No. : Nil, Village : MEDAVAKKAM, Taluka : Tambaram, District : Kancheepuram, New Survey No. : 14, New Sub Division : , Old Survey No. : 14, Old Sub Division : 0, Block No. : Nil, Village : MEDAVAKKAM, Taluka : Tambaram, District : Kancheepuram, New Survey No. : 15, New Sub Division : , Old Survey No. : 15, Old Sub Division : 0, Block No. : Nil, Village : MEDAVAKKAM, Taluka : Tambaram, District : Kancheepuram, New Survey No. : 16, New Sub Division : , Old Survey No. : 16, Old Sub Division : 0, Block No. : Nil, Village : MEDAVAKKAM, Taluka : Tambaram, District : Kancheepuram, New Survey No. : 17, New Sub Division : , Old Survey No. : 17, Old Sub Division : 0, Block No. : Nil, Village : MEDAVAKKAM, Taluka : Tambaram, District : Kancheepuram, New Survey No. : 18, New Sub Division : 1A,1B,2, Old Survey No. : 18, Old Sub Division : 0, Block No. : Nil, Village : MEDAVAKKAM, Taluka : Tambaram, District : Kancheepuram, New Survey No. : 19, New Sub Division : 1A,1B,1C,2A,2B,3A1, Old Survey No. : 19, Old Sub Division : 0, Block No. : Nil, Village : MEDAVAKKAM, Taluka : Tambaram, District : Kancheepuram, New Survey No. : 29, New Sub Division : 2A1,2A2,2B1,2B2, Old Survey No. : 29, Old Sub Division : 0, Block No. : Nil, Village : MEDAVAKKAM, Taluka : Tambaram, District : Kancheepuram, New Survey No. : 30, New Sub Division : 1A,1B,2A,2B, Old Survey No. : 30, Old Sub Division : 0, Block No. : Nil, Village : MEDAVAKKAM, Taluka : Tambaram, District : Kancheepuram, New Survey No. : 31, New Sub Division : 1,2B2, Old Survey No. : 31, Old Sub Division : 0, Block No. : Nil, Village : MEDAVAKKAM, Taluka : Tambaram, District : Kancheepuram, New Survey No. : 87, New Sub Division : 1B2,1B3A, Old Survey No. : 87, Old Sub Division : 0, Block No. : Nil, Village : MEDAVAKKAM, Taluka : Tambaram, District : Kancheepuram, New Survey No. : 89, New Sub Division : 1A,2, Old Survey No. : 89, Old Sub Division : 0, Block No. : Nil, Village : MEDAVAKKAM, Taluka : Tambaram, District : Kancheepuram, New Survey No. : 90, New Sub Division : 1,2,3,4,5,6A,6B2, Old Survey No. : 90, Old Sub Division : 0, Block No. : Nil, Village : MEDAVAKKAM, Taluka : Tambaram, District : Kancheepuram, New Survey No. : 92, New Sub Division : 1A,1B,2, Old Survey No. : 92, Old Sub Division : 0, Block No. : Nil, Village : MEDAVAKKAM, Taluka : Tambaram, District : Kancheepuram, New Survey No. : 93, New Sub Division : 1,2,3A,3B,4, Old Survey No. : 92, Old Sub Division : 0, Block No. : Nil, Village : MEDAVAKKAM, Taluka : Tambaram, District : Kancheepuram, New Survey No. : 94, New Sub Division : 1, Old Survey No. : 94, Old Sub Division : 0, Block No. : Nil, Village : MEDAVAKKAM, Taluka : Tambaram, District : Kancheepuram, New Survey No. : 101, New Sub Division : 1,2A,2B, Old Survey No. : 101, Old Sub Division : 0, Block No. : Nil, Village : MEDAVAKKAM, Taluka : Tambaram, District : Kancheepuram, New Survey No. : 102, New Sub Division : 2,3,4A1,4A2,4B,5A,5B, Old Survey No. : 102, Old Sub Division : 0, Block No. : Nil, Village : MEDAVAKKAM, Taluka : Tambaram, District : Kancheepuram, New Survey No. : 103, New Sub Division : 1,2, Old Survey No. : 103, Old Sub Division : 0, Block No. : Nil, Village : MEDAVAKKAM, Taluka : Tambaram, District : Kancheepuram, New Survey No. : 104, New Sub Division : 1,2, Old Survey No. : 104, Old Sub Division : 0, Block No. : Nil, Village : MEDAVAKKAM, Taluka : Tambaram, District : Kancheepuram, New Survey No. : 106, New Sub Division : 1A,1B1,1B2,2A,2B, Old Survey No. : 106, Old Sub Division : 0, Block No. : Nil, Village : MEDAVAKKAM, Taluka : Tambaram, District : Kancheepuram, New Survey No. : 108, New Sub Division : 2, Old Survey No. : 108, Old Sub Division : 0, Block No. : Nil, Village : MEDAVAKKAM, Taluka : Tambaram, District : Kancheepuram, New Survey No. : 294, New Sub Division : 1,2,3, Old Survey No. : 294, Old Sub Division : 0, Block No. : Nil, Village : PALLIKARANAI, Taluka : Tambaram, District : Kancheepuram, New Survey No. : 295, New Sub Division : 1A,1B,2,3A,3B,4A,4B1,4B2B,5A1,5A2,6A,6B, Old Survey No. : 295, Old Sub Division : 0, Block No. : Nil, Village : PALLIKARANAI, Taluka : Tambaram, District : Kancheepuram, New Survey No. : 296, New Sub Division : , Old Survey No. : 296, Old Sub Division : 0, Block No. : Nil, Village : PALLIKARANAI, Taluka : Tambaram, District : Kancheepuram, New Survey No. : 297, New Sub Division : , Old Survey No. : 297, Old Sub Division : 0, Block No. : Nil, Village : PALLIKARANAI, Taluka : Tambaram, District : Kancheepuram, New Survey No. : 298, New Sub Division : 2A,2B, Old Survey No. : 298, Old Sub Division : 0, Block No. : Nil, Village : PALLIKARANAI, Taluka : Tambaram, District : Kancheepuram, New Survey Page 2 of 5 No. : 301, New Sub Division : 1A,1B,2A,2B, Old Survey No. : 301, Old Sub Division : 0, Block No. : Nil, Village : PALLIKARANAI,</t>
  </si>
  <si>
    <t>10.01.2020</t>
  </si>
  <si>
    <t>CMDA/PP/NHRB/N/0036/2020</t>
  </si>
  <si>
    <t>VELS ACADEMY REP. BY M.V.M.VELMOHAN</t>
  </si>
  <si>
    <t>CMDA/PP/NHRB/N/0037/2020</t>
  </si>
  <si>
    <t xml:space="preserve">D.RAJAPPA AND R.JAYALAKSHMI
</t>
  </si>
  <si>
    <t>New Survey No. : 572, New Sub Division : 5A, Old Survey No. : 572, Old Sub Division : 5A, Block No. : Nil, Village : Ambattur</t>
  </si>
  <si>
    <t>CMDA/PP/NHRB/S/0038/2020</t>
  </si>
  <si>
    <t>S. THAMARAI SELVI</t>
  </si>
  <si>
    <t>New Survey No. : 449, New Sub Division : 1A6A, Old Survey No. : 449, Old Sub Division : 1A6, Block No. : Nil, Village : PERUMBAKAM, Taluka : Tambaram, District : Kancheepuram, New Survey No. : 449, New Sub Division : 1A6B, Old Survey No. : 449, Old Sub Division : 1A6, Block No. : Nil, Village : PERUMBAKAM</t>
  </si>
  <si>
    <t>CMDA/PP/NHRB/N/0041/2020</t>
  </si>
  <si>
    <t>13.01.2019</t>
  </si>
  <si>
    <t>V G Venkatesan</t>
  </si>
  <si>
    <t>New Survey No. : 134, New Sub Division : 10, Old Survey No. : 778, Block No. : Nil, Village : Korattur (Ambattur Taluk</t>
  </si>
  <si>
    <t>CMDA/PP/NHRB/S/0042/2020</t>
  </si>
  <si>
    <t>Rajkumar Chandak</t>
  </si>
  <si>
    <t>Old Survey No. : 114, Old Sub Division : 14, Block No. : Nil, Village : MADIPAKAM pt., Taluka : Tambaram, District : Kancheepuram, Old Survey No. : 115, Old Sub Division : 17, Block No. : Nil, Village : MADIPAKAM pt</t>
  </si>
  <si>
    <t>CMDA/PP/NHRB/N/0043/2020</t>
  </si>
  <si>
    <t>VINOD KOTHARI AND Mrs ANITHA KOTHARI</t>
  </si>
  <si>
    <t>New Survey No. : 10, New Sub Division : , Old Survey No. : 1, Old Sub Division : PART, Block No. : 20, Village : Vada Agaram, Taluka : Egmore-Nugambakkam, District : Chennai, New Survey No. : 11, New Sub Division : , Old Survey No. : 1, Old Sub Division : PART, Block No. : 20, Village : Vada Agaram</t>
  </si>
  <si>
    <t>CMDA/PP/NHRB/S/0044/2020</t>
  </si>
  <si>
    <t>14.01.2019</t>
  </si>
  <si>
    <t>CMDA/PP/NHRB/N/0045/2020</t>
  </si>
  <si>
    <t>New Survey No. : 254, New Sub Division : 2B Part, Old Survey No. : 254, Old Sub Division : 2B Part, Block No. : Nil, Village : Ambattur, Taluka : Ambattur, District : Tiruvallur, New Survey No. : 255, New Sub Division : Part, Old Survey No. : 255, Old Sub Division : Part, Block No. : Nil, Village : Ambattur, Taluka : Ambattur, District : Tiruvallur, New Survey No. : 256, New Sub Division : 1B Part, Old Survey No. : 256, Old Sub Division : 1B Part, Block No. : Nil, Village : Ambattur, Taluka : Ambattur, District : Tiruvallur, New Survey No. : 258, New Sub Division : 20 Part, Old Survey No. : 258, Old Sub Division : 20 Part, Block No. : Nil, Village : Ambattur, Taluka : Ambattur, District : Tiruvallur, New Survey No. : 258, New Sub Division : 32B Part, Old Survey No. : 258, Old Sub Division : 32B Part, Block No. : Nil, Village : Ambattur, Taluka : Ambattur, District : Tiruvallur, New Survey No. : 253, New Sub Division : 1 Part, Old Survey No. : 253, Old Sub Division : 1 Part, Block No. : Nil, Village : Ambattur</t>
  </si>
  <si>
    <t>CMDA/PP/HRB/N/0046/2020</t>
  </si>
  <si>
    <t>MOHANAN K</t>
  </si>
  <si>
    <t>20.01.2020</t>
  </si>
  <si>
    <t>New Survey No. : 1, New Sub Division : , Old Survey No. : 554, Block No. : Nil, Village : Athipattu (Ambattur Taluk</t>
  </si>
  <si>
    <t>CMDA/PP/HRB/S/0047/2020</t>
  </si>
  <si>
    <t>KARIKALAN N</t>
  </si>
  <si>
    <t>New Survey No. : 4122, New Sub Division : 41, Old Survey No. : 4122, Old Sub Division : 41, Block No. : 89, Village : Mylapore, Taluka : Mylapore-Triplicane, District : Chennai, New Survey No. : 4124, New Sub Division : 1, Old Survey No. : 4124, Old Sub Division : 1, Block No. : 89, Village : Mylapore, Taluka : Mylapore-Triplicane, District : Chennai, New Survey No. : 4121, New Sub Division : 4, Old Survey No. : 4121, Old Sub Division : 4, Block No. : 89, Village : Mylapore, Taluka : MylaporeTriplicane, District : Chennai, New Survey No. : 4123, New Sub Division : 1, Old Survey No. : 4123, Old Sub Division : 1, Block No. : 89, Village : Mylapore</t>
  </si>
  <si>
    <t>New Survey No. : 1004, New Sub Division : 1 PT, Old Survey No. : 0, Block No. : 20, Village : Mylapore</t>
  </si>
  <si>
    <t>CMDA/PP/NHRB/S/0048/2020</t>
  </si>
  <si>
    <t>CMDA/PP/NHRB/S/0049/2020</t>
  </si>
  <si>
    <t>New Survey No. : 144, New Sub Division : part, Old Survey No. : 144, Old Sub Division : part, Block No. : 13, Village : Thiruvanmiyur</t>
  </si>
  <si>
    <t xml:space="preserve">NAGESH </t>
  </si>
  <si>
    <t>CMDA/PP/NHRB/S/0050/2020</t>
  </si>
  <si>
    <t>AA BUILDERS REP KUMARESAN GPA</t>
  </si>
  <si>
    <t>New Survey No. : 119, New Sub Division : 1B1B, Old Survey No. : 119, Old Sub Division : 1, Block No. : Nil, Village : KARAPPAKAM</t>
  </si>
  <si>
    <t>CMDA/PP/NHRB/S/0039/2020</t>
  </si>
  <si>
    <t>CMDA/PP/NHRB/S/0040/2020</t>
  </si>
  <si>
    <t>K. SUMATHI</t>
  </si>
  <si>
    <t>New Survey No. : 1702, New Sub Division : 114, Old Survey No. : 1702, Old Sub Division : 2, Block No. : 36, Village : Mylapore</t>
  </si>
  <si>
    <t>CMDA/PP/NHRB/N/0003/2020</t>
  </si>
  <si>
    <t>New Survey No. : 2990, New Sub Division : 22, Old Survey No. : 2990, Old Sub Division : 22, Block No. : 44, Village : Tondiarpet, Taluka : Fort-Tondiarpet, District : Chennai, New Survey No. : 2990, New Sub Division : 12, Old Survey No. : 2990, Old Sub Division : 12, Block No. : 44, Village : Tondiarpet</t>
  </si>
  <si>
    <t>CMDA/PP/NHRB/N/0051/2020</t>
  </si>
  <si>
    <t>INTEGRATED CHENNAI BUSINESS PARK INDIA PVT LTD</t>
  </si>
  <si>
    <t>21.01.2020</t>
  </si>
  <si>
    <t>New Survey No. : 1202, New Sub Division : 2, Old Survey No. : 1202, Old Sub Division : 2, Block No. : Nil, Village : Vallur, Taluka : Ponneri, District : Tiruvallur, New Survey No. : 1203, New Sub Division : 1, Old Survey No. : 1203, Old Sub Division : 1, Block No. : Nil, Village : Vallur, Taluka : Ponneri, District : Tiruvallur, New Survey No. : 1204, New Sub Division : 1A, Old Survey No. : 1204, Old Sub Division : 1A, Block No. : Nil, Village : Vallur, Taluka : Ponneri, District : Tiruvallur, New Survey No. : 1204, New Sub Division : 2B, Old Survey No. : 1204, Old Sub Division : 2B, Block No. : Nil, Village : Vallur, Taluka : Ponneri, District : Tiruvallur, New Survey No. : 1214, New Sub Division : 2B, Old Survey No. : 1214, Old Sub Division : 2B, Block No. : Nil, Village : Vallur, Taluka : Ponneri, District : Tiruvallur, New Survey No. : 1215, New Sub Division : -, Old Survey No. : 1215, Old Sub Division : -, Block No. : Nil, Village : Vallur, Taluka : Ponneri, District : Tiruvallur, New Survey No. : 1216, New Sub Division : 2, Old Survey No. : 1216, Old Sub Division : 2, Block No. : Nil, Village : Vallur, Taluka : Ponneri, District : Tiruvallur, New Survey No. : 1217, New Sub Division : -, Old Survey No. : 1217, Old Sub Division : -, Block No. : Nil, Village : Vallur, Taluka : Ponneri, District : Tiruvallur, New Survey No. : 1218, New Sub Division : 1B, Old Survey No. : 1218, Old Sub Division : 1B, Block No. : Nil, Village : Vallur, Taluka : Ponneri, District : Tiruvallur, New Survey No. : 1224, New Sub Division : 1, Old Survey No. : 1224, Old Sub Division : 1, Block No. : Nil, Village : Vallur, Taluka : Ponneri, District : Tiruvallur, New Survey No. : 1224, New Sub Division : 2, Old Survey No. : 1224, Old Sub Division : 2, Block No. : Nil, Village : Vallur, Taluka : Ponneri, District : Tiruvallur, New Survey No. : 1224, New Sub Division : 3, Old Survey No. : 1224, Old Sub Division : 3, Block No. : Nil, Village : Vallur, Taluka : Ponneri, District : Tiruvallur, New Survey No. : 1224, New Sub Division : 4, Old Survey No. : 1224, Old Sub Division : 4, Block No. : Nil, Village : 5. Survey No. details : Page 1 of 10 Vallur, Taluka : Ponneri, District : Tiruvallur, New Survey No. : 1224, New Sub Division : 5, Old Survey No. : 1224, Old Sub Division : 5, Block No. : Nil, Village : Vallur, Taluka : Ponneri, District : Tiruvallur, New Survey No. : 1224, New Sub Division : 6, Old Survey No. : 1224, Old Sub Division : 6, Block No. : Nil, Village : Vallur, Taluka : Ponneri, District : Tiruvallur, New Survey No. : 1224, New Sub Division : 7, Old Survey No. : 1224, Old Sub Division : 7, Block No. : Nil, Village : Vallur, Taluka : Ponneri, District : Tiruvallur, New Survey No. : 1224, New Sub Division : 8, Old Survey No. : 1224, Old Sub Division : 8, Block No. : Nil, Village : Vallur, Taluka : Ponneri, District : Tiruvallur, New Survey No. : 1224, New Sub Division : 9, Old Survey No. : 1224, Old Sub Division : 9, Block No. : Nil, Village : Vallur, Taluka : Ponneri, District : Tiruvallur, New Survey No. : 1224, New Sub Division : 10, Old Survey No. : 1224, Old Sub Division : 10, Block No. : Nil, Village : Vallur, Taluka : Ponneri, District : Tiruvallur, New Survey No. : 1224, New Sub Division : 11, Old Survey No. : 1224, Old Sub Division : 11, Block No. : Nil, Village : Vallur, Taluka : Ponneri, District : Tiruvallur, New Survey No. : 1224, New Sub Division : 12, Old Survey No. : 1224, Old Sub Division : 12, Block No. : Nil, Village : Vallur, Taluka : Ponneri, District : Tiruvallur, New Survey No. : 1224, New Sub Division : 13, Old Survey No. : 1224, Old Sub Division : 13, Block No. : Nil, Village : Vallur, Taluka : Ponneri, District : Tiruvallur, New Survey No. : 1224, New Sub Division : 14, Old Survey No. : 1224, Old Sub Division : 14, Block No. : Nil, Village : Vallur, Taluka : Ponneri, District : Tiruvallur, New Survey No. : 1225, New Sub Division : 1, Old Survey No. : 1225, Old Sub Division : 1, Block No. : Nil, Village : Vallur, Taluka : Ponneri, District : Tiruvallur, New Survey No. : 1229, New Sub Division : 2, Old Survey No. : 1229, Old Sub Division : 2, Block No. : Nil, Village : Vallur, Taluka : Ponneri, District : Tiruvallur, New Survey No. : 1233, New Sub Division : -, Old Survey No. : 1233, Old Sub Division : -, Block No. : Nil, Village : Vallur, Taluka : Ponneri, District : Tiruvallur, New Survey No. : 1235, New Sub Division : -, Old Survey No. : 1235, Old Sub Division : -, Block No. : Nil, Village : Vallur, Taluka : Ponneri, District : Tiruvallur, New Survey No. : 1236, New Sub Division : -, Old Survey No. : 1236, Old Sub Division : -, Block No. : Nil, Village : Vallur, Taluka : Ponneri, District : Tiruvallur, New Survey No. : 1237, New Sub Division : -, Old Survey No. : 1237, Old Sub Division : -, Block No. : Nil, Village : Vallur, Taluka : Ponneri, District : Tiruvallur, New Survey No. : 1238, New Sub Division : -, Old Survey No. : 1238, Old Sub Division : -, Block No. : Nil, Village : Vallur, Taluka : Ponneri, District : Tiruvallur, New Survey No. : 1239, New Sub Division : -, Old Survey No. : 1239, Old Sub Division : -, Block No. : Nil, Village : Vallur, Taluka : Ponneri, District : Tiruvallur, New Survey No. : 1240, New Sub Division : 1A, Old Survey No. : 1240, Old Sub Division : 1A, Block No. : Nil, Village : Vallur, Taluka : Ponneri, District : Tiruvallur, New Survey No. : 1240, New Sub Division : 1B, Old Survey No. : 1240, Old Sub Division : 1B, Block No. : Nil, Village : Vallur, Taluka : Ponneri, District : Tiruvallur, New Survey No. : 1240, New Sub Division : 2, Old Survey No. : 1240, Old Sub Division : 2, Block No. : Nil, Village : Vallur, Taluka : Ponneri, District : Tiruvallur, New Survey No. : 1241, New Sub Division : 1, Old Survey No. : 1241, Old Sub Division : 1, Block No. : Nil, Village : Vallur, Taluka : Ponneri, District : Tiruvallur, New Survey No. : 1241, New Sub Division : 2, Old Survey No. : 1241, Old Sub Division : 2, Block No. : Nil, Village : Vallur, Taluka : Ponneri, District : Tiruvallur, New Survey No. : 1242, New Sub Division : -, Old Survey No. : 1242, Old Sub Division : -, Block No. : Nil, Village : Vallur, Taluka : Ponneri, District : Tiruvallur, New Survey No. : 1243, New Sub Division : -, Old Survey No. : 1243, Old Sub Division : -, Block No. : Nil, Village : Vallur, Taluka : Ponneri, District : Tiruvallur, New Survey No. : 1244, New Sub Division : 1, Old Survey No. : 1244, Old Sub Division : 1, Block No. : Nil, Village : Vallur, Taluka : Ponneri, District : Tiruvallur, New Survey No. : 1244, New Sub Division : 2A, Old Survey No. : 1244, Old Sub Division : 2A, Block No. : Nil, Village : Vallur, Taluka : Ponneri, District : Tiruvallur, New Survey No. : 1244, New Sub Division : 2B1, Old Survey No. : 1244, Old Sub Division : 2B1, Block No. : Nil, Village : Vallur, Taluka : Ponneri, District : Tiruvallur, New Survey No. : 1244, New Sub Division : 2B2, Old Survey No. : 1244, Old Sub Division : 2B2, Block No. : Nil, Village : Vallur, Taluka : Ponneri, District : Tiruvallur, New Survey No. : 1245, New Sub Division : 1, Old Survey No. : 1245, Old Sub Division : 1, Block No. : Nil, Village : Vallur, Taluka : Ponneri, District : Tiruvallur, New Survey No. : 1245, New Sub Division : 2, Old Survey No. : 1245, Old Sub Division : 2, Block No. : Nil, Village : Vallur, Taluka : Ponneri, District : Tiruvallur, New Survey No. : 1246, New Sub Division : 1, Old Survey No. : 1246, Old Sub Division : 1, Block No. : Nil, Village : Vallur, Page 2 of 10 Taluka : Ponneri, District : Tiruvallur, New Survey No. : 1246, New Sub Division : 2, Old Survey No. : 1246, Old Sub Division : 2, Block No. : Nil, Village : Vallur, Taluka : Ponneri, District : Tiruvallur, New Survey No. : 1247, New Sub Division : 1, Old Survey No. : 1247, Old Sub Division : 1, Block No. : Nil, Village : Vallur, Taluka : Ponneri, District : Tiruvallur, New Survey No. : 1247, New Sub Division : 2, Old Survey No. : 1247, Old Sub Division : 2, Block No. : Nil, Village : Vallur, Taluka : Ponneri, District : Tiruvallur, New Survey No. : 1248, New Sub Division : 1, Old Survey No. : 1248, Old Sub Division : 1, Block No. : Nil, Village : Vallur, Taluka : Ponneri, District : Tiruvallur, New Survey No. : 1248, New Sub Division : 2, Old Survey No. : 1248, Old Sub Division : 2, Block No. : Nil, Village : Vallur, Taluka : Ponneri, District : Tiruvallur, New Survey No. : 1248, New Sub Division : 3, Old Survey No. : 1248, Old Sub Division : 3, Block No. : Nil, Village : Vallur, Taluka : Ponneri, District : Tiruvallur, New Survey No. : 1248, New Sub Division : 4A, Old Survey No. : 1248, Old Sub Division : 4A, Block No. : Nil, Village : Vallur, Taluka : Ponneri, District : Tiruvallur, New Survey No. : 1248, New Sub Division : 4B, Old Survey No. : 1248, Old Sub Division : 4B, Block No. : Nil, Village : Vallur, Taluka : Ponneri, District : Tiruvallur, New Survey No. : 1248, New Sub Division : 4C, Old Survey No. : 1248, Old Sub Division : 4C, Block No. : Nil, Village : Vallur, Taluka : Ponneri, District : Tiruvallur, New Survey No. : 1249, New Sub Division : 1A, Old Survey No. : 1249, Old Sub Division : 1A, Block No. : Nil, Village : Vallur, Taluka : Ponneri, District : Tiruvallur, New Survey No. : 1249, New Sub Division : 1B, Old Survey No. : 1249, Old Sub Division : 1B, Block No. : Nil, Village : Vallur, Taluka : Ponneri, District : Tiruvallur, New Survey No. : 1249, New Sub Division : 2A, Old Survey No. : 1249, Old Sub Division : 2A, Block No. : Nil, Village : Vallur, Taluka : Ponneri, District : Tiruvallur, New Survey No. : 1249, New Sub Division : 2B, Old Survey No. : 1249, Old Sub Division : 2B, Block No. : Nil, Village : Vallur, Taluka : Ponneri, District : Tiruvallur, New Survey No. : 1250, New Sub Division : 1, Old Survey No. : 1250, Old Sub Division : 1, Block No. : Nil, Village : Vallur, Taluka : Ponneri, District : Tiruvallur, New Survey No. : 1250, New Sub Division : 2, Old Survey No. : 1250, Old Sub Division : 2, Block No. : Nil, Village : Vallur, Taluka : Ponneri, District : Tiruvallur, New Survey No. : 1251, New Sub Division : 1, Old Survey No. : 1251, Old Sub Division : 1, Block No. : Nil, Village : Vallur, Taluka : Ponneri, District : Tiruvallur, New Survey No. : 1251, New Sub Division : 2, Old Survey No. : 1251, Old Sub Division : 2, Block No. : Nil, Village : Vallur, Taluka : Ponneri, District : Tiruvallur, New Survey No. : 1254, New Sub Division : 1, Old Survey No. : 1254, Old Sub Division : 1, Block No. : Nil, Village : Vallur, Taluka : Ponneri, District : Tiruvallur, New Survey No. : 1254, New Sub Division : 2, Old Survey No. : 1254, Old Sub Division : 2, Block No. : Nil, Village : Vallur, Taluka : Ponneri, District : Tiruvallur, New Survey No. : 1255, New Sub Division : -, Old Survey No. : 1255, Old Sub Division : -, Block No. : Nil, Village : Vallur, Taluka : Ponneri, District : Tiruvallur, New Survey No. : 1256, New Sub Division : 1, Old Survey No. : 1256, Old Sub Division : 1, Block No. : Nil, Village : Vallur, Taluka : Ponneri, District : Tiruvallur, New Survey No. : 1256, New Sub Division : 2, Old Survey No. : 1256, Old Sub Division : 2, Block No. : Nil, Village : Vallur, Taluka : Ponneri, District : Tiruvallur, New Survey No. : 1257, New Sub Division : 1, Old Survey No. : 1257, Old Sub Division : 1, Block No. : Nil, Village : Vallur, Taluka : Ponneri, District : Tiruvallur, New Survey No. : 1257, New Sub Division : 2, Old Survey No. : 1257, Old Sub Division : 2, Block No. : Nil, Village : Vallur, Taluka : Ponneri, District : Tiruvallur, New Survey No. : 1258, New Sub Division : -, Old Survey No. : 1258, Old Sub Division : -, Block No. : Nil, Village : Vallur, Taluka : Ponneri, District : Tiruvallur, New Survey No. : 1259, New Sub Division : 1, Old Survey No. : 1259, Old Sub Division : 1, Block No. : Nil, Village : Vallur, Taluka : Ponneri, District : Tiruvallur, New Survey No. : 1259, New Sub Division : 2A, Old Survey No. : 1259, Old Sub Division : 2A, Block No. : 0, Village : Vallur, Taluka : Ponneri, District : Tiruvallur, New Survey No. : 1259, New Sub Division : 2B1, Old Survey No. : 1259, Old Sub Division : 2B1, Block No. : Nil, Village : Vallur, Taluka : Ponneri, District : Tiruvallur, New Survey No. : 1259, New Sub Division : 2B2, Old Survey No. : 1259, Old Sub Division : 2B2, Block No. : Nil, Village : Vallur, Taluka : Ponneri, District : Tiruvallur, New Survey No. : 1260, New Sub Division : -, Old Survey No. : 1260, Old Sub Division : -, Block No. : Nil, Village : Vallur, Taluka : Ponneri, District : Tiruvallur, New Survey No. : 1261, New Sub Division : 1, Old Survey No. : 1261, Old Sub Division : 1, Block No. : Nil, Village : Vallur, Taluka : Ponneri, District : Tiruvallur, New Survey No. : 1261, New Sub Division : 2, Old Survey No. : 1261, Old Page 3 of 10 Sub Division : 2, Block No. : Nil, Village : Vallur, Taluka : Ponneri, District : Tiruvallur, New Survey No. : 1262, New Sub Division : 1, Old Survey No. : 1262, Old Sub Division : 1, Block No. : Nil, Village : Vallur, Taluka : Ponneri, District : Tiruvallur, New Survey No. : 1262, New Sub Division : 2, Old Survey No. : 1262, Old Sub Division : 2, Block No. : Nil, Village : Vallur, Taluka : Ponneri, District : Tiruvallur, New Survey No. : 1262, New Sub Division : 3, Old Survey No. : 1262, Old Sub Division : 3, Block No. : Nil, Village : Vallur, Taluka : Ponneri, District : Tiruvallur, New Survey No. : 1262, New Sub Division : 4, Old Survey No. : 1262, Old Sub Division : 4, Block No. : Nil, Village : Vallur, Taluka : Ponneri, District : Tiruvallur, New Survey No. : 1262, New Sub Division : 5, Old Survey No. : 1262, Old Sub Division : 5, Block No. : Nil, Village : Vallur, Taluka : Ponneri, District : Tiruvallur, New Survey No. : 1263, New Sub Division : 1, Old Survey No. : 1263, Old Sub Division : 1, Block No. : Nil, Village : Vallur, Taluka : Ponneri, District : Tiruvallur, New Survey No. : 1264, New Sub Division : -, Old Survey No. : 1264, Old Sub Division : -, Block No. : Nil, Village : Vallur, Taluka : Ponneri, District : Tiruvallur, New Survey No. : 1268, New Sub Division : 1B, Old Survey No. : 1268, Old Sub Division : 1B, Block No. : Nil, Village : Vallur, Taluka : Ponneri, District : Tiruvallur, New Survey No. : 1268, New Sub Division : 1C, Old Survey No. : 1268, Old Sub Division : 1C, Block No. : Nil, Village : Vallur, Taluka : Ponneri, District : Tiruvallur, New Survey No. : 1268, New Sub Division : 1D, Old Survey No. : 1268, Old Sub Division : 1D, Block No. : Nil, Village : Vallur, Taluka : Ponneri, District : Tiruvallur, New Survey No. : 1278, New Sub Division : -, Old Survey No. : 1278, Old Sub Division : -, Block No. : Nil, Village : Vallur, Taluka : Ponneri, District : Tiruvallur, New Survey No. : 1279, New Sub Division : -, Old Survey No. : 1279, Old Sub Division : -, Block No. : Nil, Village : Vallur, Taluka : Ponneri, District : Tiruvallur, New Survey No. : 1280, New Sub Division : -, Old Survey No. : 1280, Old Sub Division : -, Block No. : Nil, Village : Vallur, Taluka : Ponneri, District : Tiruvallur, New Survey No. : 1281, New Sub Division : -, Old Survey No. : 1281, Old Sub Division : -, Block No. : Nil, Village : Vallur, Taluka : Ponneri, District : Tiruvallur, New Survey No. : 1282, New Sub Division : -, Old Survey No. : 1282, Old Sub Division : -, Block No. : Nil, Village : Vallur, Taluka : Ponneri, District : Tiruvallur, New Survey No. : 1283, New Sub Division : -, Old Survey No. : 1283, Old Sub Division : -, Block No. : Nil, Village : Vallur, Taluka : Ponneri, District : Tiruvallur, New Survey No. : 1288, New Sub Division : -, Old Survey No. : 1288, Old Sub Division : -, Block No. : Nil, Village : Vallur, Taluka : Ponneri, District : Tiruvallur, New Survey No. : 1289, New Sub Division : 2, Old Survey No. : 1289, Old Sub Division : 2, Block No. : Nil, Village : Vallur, Taluka : Ponneri, District : Tiruvallur, New Survey No. : 1223, New Sub Division : -, Old Survey No. : 1223, Old Sub Division : -, Block No. : Nil, Village : Vallur, Taluka : Ponneri, District : Tiruvallur, New Survey No. : 1267, New Sub Division : 2, Old Survey No. : 1267, Old Sub Division : 2, Block No. : Nil, Village : Vallur, Taluka : Ponneri, District : Tiruvallur, New Survey No. : 1287, New Sub Division : 2, Old Survey No. : 1287, Old Sub Division : 2, Block No. : Nil, Village : Vallur, Taluka : Ponneri, District : Tiruvallur, New Survey No. : 1287, New Sub Division : 3, Old Survey No. : 1287, Old Sub Division : 3, Block No. : Nil, Village : Vallur, Taluka : Ponneri, District : Tiruvallur, New Survey No. : 66, New Sub Division : 4B, Old Survey No. : 66, Old Sub Division : 4B, Block No. : Nil, Village : Edayanchavadi, Taluka : Ponneri, District : Tiruvallur, New Survey No. : 68, New Sub Division : 2B, Old Survey No. : 68, Old Sub Division : 2B, Block No. : Nil, Village : Edayanchavadi, Taluka : Ponneri, District : Tiruvallur, New Survey No. : 68, New Sub Division : 2B, Old Survey No. : 68, Old Sub Division : 2B, Block No. : Nil, Village : Edayanchavadi, Taluka : Ponneri, District : Tiruvallur, New Survey No. : 69, New Sub Division : 2, Old Survey No. : 69, Old Sub Division : 2, Block No. : Nil, Village : Edayanchavadi, Taluka : Ponneri, District : Tiruvallur, New Survey No. : 69, New Sub Division : 3B, Old Survey No. : 69, Old Sub Division : 3B, Block No. : Nil, Village : Edayanchavadi, Taluka : Ponneri, District : Tiruvallur, New Survey No. : 71, New Sub Division : 8A, Old Survey No. : 71, Old Sub Division : 8A, Block No. : Nil, Village : Edayanchavadi, Taluka : Ponneri, District : Tiruvallur, New Survey No. : 71, New Sub Division : 9A, Old Survey No. : 71, Old Sub Division : 9A, Block No. : Nil, Village : Vallur, Taluka : Ponneri, District : Tiruvallur, New Survey No. : 71, New Sub Division : 9B, Old Survey No. : 71, Old Sub Division : 9B, Block No. : Nil, Village : Vallur, Taluka : Ponneri, District : Tiruvallur, New Survey No. : 72, New Sub Division : 2, Old Survey No. : 72, Old Sub Division : 2, Block No. : Nil, Village : Edayanchavadi, Taluka : Ponneri, District : Tiruvallur, New Survey No. : 72, Page 4 of 10 New Sub Division : 3B, Old Survey No. : 72, Old Sub Division : 3B, Block No. : Nil, Village : Edayanchavadi, Taluka : Ponneri, District : Tiruvallur, New Survey No. : 72, New Sub Division : 3C, Old Survey No. : 72, Old Sub Division : 3C, Block No. : Nil, Village : Edayanchavadi, Taluka : Ponneri, District : Tiruvallur, New Survey No. : 72, New Sub Division : 3D, Old Survey No. : 72, Old Sub Division : 3D, Block No. : Nil, Village : Edayanchavadi, Taluka : Ponneri, District : Tiruvallur, New Survey No. : 72, New Sub Division : 4, Old Survey No. : 72, Old Sub Division : 4, Block No. : Nil, Village : Edayanchavadi, Taluka : Ponneri, District : Tiruvallur, New Survey No. : 73, New Sub Division : 1, Old Survey No. : 73, Old Sub Division : 1, Block No. : Nil, Village : Edayanchavadi, Taluka : Ponneri, District : Tiruvallur, New Survey No. : 73, New Sub Division : 3, Old Survey No. : 73, Old Sub Division : 3, Block No. : Nil, Village : Edayanchavadi, Taluka : Ponneri, District : Tiruvallur, New Survey No. : 73, New Sub Division : 4, Old Survey No. : 73, Old Sub Division : 4, Block No. : Nil, Village : Edayanchavadi, Taluka : Ponneri, District : Tiruvallur, New Survey No. : 73, New Sub Division : 5, Old Survey No. : 73, Old Sub Division : 5, Block No. : Nil, Village : Edayanchavadi, Taluka : Ponneri, District : Tiruvallur, New Survey No. : 73, New Sub Division : 6, Old Survey No. : 73, Old Sub Division : 6, Block No. : Nil, Village : Edayanchavadi, Taluka : Ponneri, District : Tiruvallur, New Survey No. : 73, New Sub Division : 7, Old Survey No. : 73, Old Sub Division : 7, Block No. : Nil, Village : Edayanchavadi, Taluka : Ponneri, District : Tiruvallur, New Survey No. : 73, New Sub Division : 8, Old Survey No. : 73, Old Sub Division : 8, Block No. : Nil, Village : Edayanchavadi, Taluka : Ponneri, District : Tiruvallur, New Survey No. : 74, New Sub Division : 1, Old Survey No. : 74, Old Sub Division : 1, Block No. : Nil, Village : Edayanchavadi, Taluka : Ponneri, District : Tiruvallur, New Survey No. : 74, New Sub Division : 2, Old Survey No. : 74, Old Sub Division : 2, Block No. : Nil, Village : Edayanchavadi, Taluka : Ponneri, District : Tiruvallur, New Survey No. : 74, New Sub Division : 3, Old Survey No. : 74, Old Sub Division : 3, Block No. : Nil, Village : Edayanchavadi, Taluka : Ponneri, District : Tiruvallur, New Survey No. : 74, New Sub Division : 4, Old Survey No. : 74, Old Sub Division : 4, Block No. : Nil, Village : Edayanchavadi, Taluka : Ponneri, District : Tiruvallur, New Survey No. : 74, New Sub Division : 6A, Old Survey No. : 74, Old Sub Division : 6A, Block No. : Nil, Village : Edayanchavadi, Taluka : Ponneri, District : Tiruvallur, New Survey No. : 74, New Sub Division : 6B, Old Survey No. : 74, Old Sub Division : 6B, Block No. : Nil, Village : Edayanchavadi, Taluka : Ponneri, District : Tiruvallur, New Survey No. : 74, New Sub Division : 7, Old Survey No. : 74, Old Sub Division : 7, Block No. : Nil, Village : Edayanchavadi, Taluka : Ponneri, District : Tiruvallur, New Survey No. : 75, New Sub Division : 1, Old Survey No. : 75, Old Sub Division : 1, Block No. : Nil, Village : Edayanchavadi, Taluka : Ponneri, District : Tiruvallur, New Survey No. : 75, New Sub Division : 2, Old Survey No. : 75, Old Sub Division : 2, Block No. : Nil, Village : Edayanchavadi, Taluka : Ponneri, District : Tiruvallur, New Survey No. : 76, New Sub Division : 1, Old Survey No. : 76, Old Sub Division : 1, Block No. : Nil, Village : Edayanchavadi, Taluka : Ponneri, District : Tiruvallur, New Survey No. : 78, New Sub Division : 1A1A, Old Survey No. : 78, Old Sub Division : 1A1A, Block No. : Nil, Village : Edayanchavadi, Taluka : Ponneri, District : Tiruvallur, New Survey No. : 78, New Sub Division : 1A1C, Old Survey No. : 78, Old Sub Division : 1A1C, Block No. : Nil, Village : Edayanchavadi, Taluka : Ponneri, District : Tiruvallur, New Survey No. : 78, New Sub Division : 1A1D, Old Survey No. : 78, Old Sub Division : 1A1D, Block No. : Nil, Village : Edayanchavadi, Taluka : Ponneri, District : Tiruvallur, New Survey No. : 78, New Sub Division : 1A2, Old Survey No. : 78, Old Sub Division : 1A2, Block No. : Nil, Village : Edayanchavadi, Taluka : Ponneri, District : Tiruvallur, New Survey No. : 79, New Sub Division : 1, Old Survey No. : 79, Old Sub Division : 1, Block No. : Nil, Village : Edayanchavadi</t>
  </si>
  <si>
    <t>CMDA/PP/NHRB/C/0052/2020</t>
  </si>
  <si>
    <t>R.SHIVAKUMAR</t>
  </si>
  <si>
    <t>New Survey No. : 74, New Sub Division : , Old Survey No. : 213, Old Sub Division : PT, Block No. : 69, Village : Kodambakkam, Taluka : Mambalam-Guindy, District : Chennai, New Survey No. : 74, New Sub Division : , Old Survey No. : 219, Old Sub Division : PT, Block No. : 69, Village : Kodambakkam, Taluka : Mambalam-Guindy, District : Chennai, New Survey No. : 74, New Sub Division : , Old Survey No. : 223, Old Sub Division : 2PT, Block No. : 69, Village : Kodambakkam</t>
  </si>
  <si>
    <t>CMDA/PP/NHRB/N/0053/2020</t>
  </si>
  <si>
    <t>A.P. CONSTRUCTIONS INDIA PVT.LTD</t>
  </si>
  <si>
    <t>New Survey No. : 9, New Sub Division : 2, Old Survey No. : 34, Old Sub Division : 10A PART, Block No. : 28, Village : Ayanavaram, Taluka : Pursawalkam-Perambur, District : Chennai, New Survey No. : 12, New Sub Division : , Old Survey No. : 34, Old Sub Division : 10A PART, Block No. : 28, Village : Peravallur,</t>
  </si>
  <si>
    <t>CMDA/PP/NHRB/S/0054/2020</t>
  </si>
  <si>
    <t>B.Saraswathi</t>
  </si>
  <si>
    <t>22.01.2020</t>
  </si>
  <si>
    <t>New Survey No. : 0, New Sub Division : , Old Survey No. : 253, Old Sub Division : 4B, Block No. : Nil, Village : OKKKIYAM THORAMBAKKA, Taluka : Tambaram, District : Kancheepuram, Old Survey No. : 253, Old Sub Division : 44, Block No. : Nil, Village : OKKKIYAM THORAMBAKKA,</t>
  </si>
  <si>
    <t>CMDA/PP/NHRB/N/0055/2020</t>
  </si>
  <si>
    <t>Balamani Mukilan GPA</t>
  </si>
  <si>
    <t>New Survey No. : 54, New Sub Division : , Old Survey No. : 283, Old Sub Division : Part, Block No. : Nil, Village : Mugapair, Taluka : Ambattur, District : Tiruvallur, New Survey No. : 55, New Sub Division : , Old Survey No. : 283, Old Sub Division : Part, Block No. : Nil, Village : Mugapair</t>
  </si>
  <si>
    <t>CMDA/PP/IND/S/0056/2020</t>
  </si>
  <si>
    <t>The Secretary The Indian Medical Practitioners coOperative Pharmacy &amp; Stores</t>
  </si>
  <si>
    <t>New Survey No. : 14, New Sub Division : , Old Survey No. : 134, Old Sub Division : 1,2,3, Block No. : 23, Village : Thiruvanmiyur</t>
  </si>
  <si>
    <t>CMDA/PP/NHRB/C/0057/2020</t>
  </si>
  <si>
    <t>S GNANAMOORTHY (GPA)</t>
  </si>
  <si>
    <t>New Survey No. : 72, New Sub Division : 1A1B, Old Survey No. : 72, Old Sub Division : 1A, Block No. : Nil, Village : Nerkundram (Ambattur Taluk)</t>
  </si>
  <si>
    <t>CMDA/PP/NHRB/N/0058/2020</t>
  </si>
  <si>
    <t>23.01.2020</t>
  </si>
  <si>
    <t>: UTTAM KUMAR</t>
  </si>
  <si>
    <t>New Survey No. : 82, New Sub Division : , Old Survey No. : 94, Old Sub Division : Part, Block No. : 1, Village : Naduvakkarai,</t>
  </si>
  <si>
    <t>CMDA/PP/NHRB/S/0059/2020</t>
  </si>
  <si>
    <t>KUMARAN</t>
  </si>
  <si>
    <t>New Survey No. : 107, New Sub Division : 37B, Old Survey No. : 107, Block No. : Nil, Village : MADIPAKAM pt</t>
  </si>
  <si>
    <t>CMDA/PP/NHRB/S/0060/2020</t>
  </si>
  <si>
    <t>S.NARAYANAN</t>
  </si>
  <si>
    <t>New Survey No. : 42, New Sub Division : , Old Survey No. : 9, Old Sub Division : 2 PART, Block No. : 24, Village : Alandur_Ward_B</t>
  </si>
  <si>
    <t>CMDA/PP/NHRB/N/0061/2020</t>
  </si>
  <si>
    <t>RAMESH</t>
  </si>
  <si>
    <t>New Survey No. : 1418, New Sub Division : 2A2 &amp; 2B3, Old Survey No. : 1418, Old Sub Division : 2A, Block No. : Nil, Village : Madhavaram</t>
  </si>
  <si>
    <t>CMDA/PP/NHRB/S/0063/2020</t>
  </si>
  <si>
    <t>24.01.2020</t>
  </si>
  <si>
    <t>Kannan</t>
  </si>
  <si>
    <t>New Survey No. : 62, New Sub Division : , Old Survey No. : 18, Old Sub Division : 2, Block No. : 22, Village : Alandur_Ward_B, Taluka : Tambaram, District : Kancheepuram, New Survey No. : 62, New Sub Division : , Old Survey No. : 18, Old Sub Division : 2pt, Block No. : 22, Village : Alandur_Ward_B</t>
  </si>
  <si>
    <t>CMDA/PP/NHRB/C/0062/2020</t>
  </si>
  <si>
    <t>SIDDHAMA PROJECTS PRIVATE LIMITED REP BY SIGN.AUTHORITY M.MURALIDHARAN (GPA)</t>
  </si>
  <si>
    <t>New Survey No. : 260, New Sub Division : 84C &amp; 84D, Old Survey No. : 260, Old Sub Division : 84, Block No. : Nil, Village : Porur,</t>
  </si>
  <si>
    <t>CMDA/PP/NHRB/S/0064/2020</t>
  </si>
  <si>
    <t>Geeyam Constructions</t>
  </si>
  <si>
    <t>New Survey No. : 1724, New Sub Division : 95, Old Survey No. : 1724, Old Sub Division : 9, Block No. : 36, Village : Mylapore</t>
  </si>
  <si>
    <t>CMDA/PP/NHRB/C/0065/2020</t>
  </si>
  <si>
    <t>TATA VALUE HOMES LTD</t>
  </si>
  <si>
    <t>New Survey No. : 451, New Sub Division : , Old Survey No. : 451, Block No. : Nil, Village : Kuthambakkam, Taluka : Poonamallee, District : Tiruvallur, New Survey No. : 453, New Sub Division : , Old Survey No. : 453, Block No. : Nil, Village : Kuthambakkam, Taluka : Poonamallee, District : Tiruvallur, New Survey No. : 455, New Sub Division : , Old Survey No. : 455, Block No. : Nil, Village : Kuthambakkam, Taluka : Poonamallee, District : Tiruvallur, New Survey No. : 457, New Sub Division : 1, 2A, 3A, 3B, 3C, 3D, 3E, Old Survey No. : 457, Old Sub Division : 1, 2A, 3A, 3B, 3C, 3D, 3E, Block No. : Nil, Village : Kuthambakkam, Taluka : Poonamallee, District : Tiruvallur, New Survey No. : 459, New Sub Division : 1, 2, 3C, 3D, 4, 6, Old Survey No. : 459, Old Sub Division : 1, 2, 3C, 3D, 4, 6, Block No. : Nil, Village : Kuthambakkam, Taluka : Poonamallee, District : Tiruvallur, New Survey No. : 460, New Sub Division : 1, 2A, 2B, 4, Old Survey No. : 460, Old Sub Division : 1, 2A, 2B, 4, Block No. : Nil, Village : Kuthambakkam, Taluka : Poonamallee, District : Tiruvallur, New Survey No. : 465, New Sub Division : 2, Old Survey No. : 465, Old Sub Division : 2, Block No. : Nil, Village : Kuthambakkam, Taluka : Poonamallee, District : Tiruvallur, New Survey No. : 466, New Sub Division : 1B, Old Survey No. : 466, Old Sub Division : 1B, Block No. : Nil, Village : Kuthambakkam, Taluka : Poonamallee, District : Tiruvallur, New Survey No. : 470, New Sub Division : , Old Survey No. : 470, Block No. : Nil, Village : Kuthambakkam, Taluka : Poonamallee, District : Tiruvallur, New Survey No. : 471, New Sub Division : 1, 2, 3, Old Survey No. : 471, Old Sub Division : 1, 2, 3, Block No. : Nil, Village : Kuthambakkam, Taluka : Poonamallee, District : Tiruvallur, New Survey No. : 472, New Sub Division : 1, 2, 3, Old Survey No. : 472, Old Sub Division : 1, 2, 3, Block No. : Nil, Village : 5. Survey No. details : Page 1 of 4 Kuthambakkam, Taluka : Poonamallee, District : Tiruvallur, New Survey No. : 473, New Sub Division : 1A1, 1A2, 1B, Old Survey No. : 473, Old Sub Division : 1A1, 1A2, 1B, Block No. : Nil, Village : Kuthambakkam, Taluka : Poonamallee, District : Tiruvallur, New Survey No. : 478, New Sub Division : 1A, 1B, 2A, 2B, 2C, 2D, 3A, 3B,, Old Survey No. : 478, Old Sub Division : 1A, 1B, 2A, 2B, 2C, 2D, 3A, 3B,, Block No. : Nil, Village : Kuthambakkam, Taluka : Poonamallee, District : Tiruvallur, New Survey No. : 479, New Sub Division : 1, 2, Old Survey No. : 479, Old Sub Division : 1, 2, Block No. : Nil, Village : Kuthambakkam, Taluka : Poonamallee, District : Tiruvallur, New Survey No. : 479, New Sub Division : 3, Old Survey No. : 479, Old Sub Division : 3, Block No. : Nil, Village : Kuthambakkam, Taluka : Poonamallee, District : Tiruvallur, New Survey No. : 480, New Sub Division : , Old Survey No. : 480, Block No. : Nil, Village : Kuthambakkam, Taluka : Poonamallee, District : Tiruvallur, New Survey No. : 481, New Sub Division : , Old Survey No. : 481, Block No. : Nil, Village : Kuthambakkam</t>
  </si>
  <si>
    <t xml:space="preserve">PLANNING PERMISSION APPLICATION ADMISSION DETAILS </t>
  </si>
  <si>
    <t>11.01.2019</t>
  </si>
  <si>
    <t>CMDA/PP/SB/C/0001/2019</t>
  </si>
  <si>
    <t>13.02.2019</t>
  </si>
  <si>
    <t>CMDA/PP/MSB/N/0002/2019</t>
  </si>
  <si>
    <t>New Survey No. : 1, New Sub Division : 1, Old Survey No. : 147146148140145, Old Sub Division : Part, Block No. : 33, Village : Koyambedu, Taluka : EgmoreNugambakkam, District : Chennai, New Survey No. : 1, New Sub Division : 4, Old Survey No. : 147146148142145, Old Sub Division : Part, Block No. : 33, Village : Koyambedu, Taluka : Egmore-Nugambakkam, District : Chennai, New Survey No. : 1, New Sub Division : 5, Old Survey No. : 147146148142145, Old Sub Division : Part, Block No. : 33, Village : Koyambedu, Taluka : Egmore-Nugambakkam, District : Chennai, New Survey No. : 8, New Sub Division : 1, Old Survey No. : 142144145148146147, Old Sub Division : Part, Block No. : 35, Village : Koyambedu, Taluka : Egmore-Nugambakkam, District : Chennai, New Survey No. : 8, New Sub Division : 2, Old Survey No. : 148, Old Sub Division : Part, Block No. : 35, Village : Koyambedu</t>
  </si>
  <si>
    <t>18.01.2019</t>
  </si>
  <si>
    <t>CMDA/PP/SB/N/0003/2019</t>
  </si>
  <si>
    <t>New Survey No. : 74, New Sub Division : 4, Old Survey No. : 74, Block No. : 6, Village : Egmore</t>
  </si>
  <si>
    <t>CMDA/PP/SB/C/0004/2019</t>
  </si>
  <si>
    <t>New Survey No. : 4, New Sub Division : 22, Old Survey No. : 4, Old Sub Division : 2part, Block No. : 45, Village : Puliyur</t>
  </si>
  <si>
    <t>CMDA/PP/SB/S/0005/2019</t>
  </si>
  <si>
    <t>New Survey No. : 46, New Sub Division : 24, Old Survey No. : 46, Old Sub Division : PART, Block No. : 16, Village : Urur</t>
  </si>
  <si>
    <t>CMDA/PP/SB/S/0006/2019</t>
  </si>
  <si>
    <t>New Survey No. : 114, New Sub Division : 0, Old Survey No. : 226, Old Sub Division : 4 PART, Block No. : 8, Village : Alandur_Ward_F</t>
  </si>
  <si>
    <t>CMDA/PP/SB/S/0007/2019</t>
  </si>
  <si>
    <t>New Survey No. : 36, New Sub Division : 0, Old Survey No. : 158, Old Sub Division : 11/B1, Block No. : 54, Village : Thiruvanmiyur</t>
  </si>
  <si>
    <t>20.02.2019</t>
  </si>
  <si>
    <t>CMDA/PP/SB/N/0008/2019</t>
  </si>
  <si>
    <t>New Survey No. : 60, New Sub Division : , Old Survey No. : 49, Block No. : 4, Village : Periyakudal</t>
  </si>
  <si>
    <t>19.01.2019</t>
  </si>
  <si>
    <t>CMDA/PP/SB/C/0009/2019</t>
  </si>
  <si>
    <t>New Survey No. : 3847, New Sub Division : 69,70, Old Survey No. : 3847, Old Sub Division : 12,16,17,18,21, Block No. : 76, Village : Mylapore</t>
  </si>
  <si>
    <t>CMDA/PP/SB/C/0010/2019</t>
  </si>
  <si>
    <t>New Survey No. : 1149, New Sub Division : 28, Block No. : Nil, Village : Mylapore</t>
  </si>
  <si>
    <t>23.01.2019</t>
  </si>
  <si>
    <t>CMDA/PP/SB/S/0011/2019</t>
  </si>
  <si>
    <t>Old Survey No. : 95, Old Sub Division : 1B, Block No. : Nil, Village : SITTALLAPAKKAM</t>
  </si>
  <si>
    <t>CMDA/PP/SB/S/0012/2019</t>
  </si>
  <si>
    <t>Old Survey No. : 81, Old Sub Division : 11B, Block No. : Nil, Village : Puzhuthivakkam, Taluka : Tambaram, District : Kancheepuram, Old Survey No. : 82, Old Sub Division : 39B, Block No. : Nil, Village : Puzhuthivakkam</t>
  </si>
  <si>
    <t>29.01.2019</t>
  </si>
  <si>
    <t>CMDA/PP/SB/N/0013/2019</t>
  </si>
  <si>
    <t>New Survey No. : 192, New Sub Division : , Old Survey No. : 0, Block No. : 9, Village : Naduvakkarai,</t>
  </si>
  <si>
    <t>30.01.2019</t>
  </si>
  <si>
    <t>CMDA/PP/SB/N/0014/2019</t>
  </si>
  <si>
    <t>New Survey No. : 115, New Sub Division : , Old Survey No. : 169, Block No. : Nil, Village : Ernavoor, Taluka : Ambattur, District : Tiruvallur, New Survey No. : 0, New Sub Division : , Old Survey No. : 168, Old Sub Division : 10A2 PART, Block No. : Nil, Village : Ernavoor</t>
  </si>
  <si>
    <t>CMDA/PP/INST/N/0015/2019</t>
  </si>
  <si>
    <t>New Survey No. : 5, New Sub Division : 6, Old Survey No. : 1110, Old Sub Division : PT, Block No. : Nil, Village : Madhavaram, Taluka : Ambattur, District : Tiruvallur, New Survey No. : 3, New Sub Division : 1, Old Survey No. : 1110, Old Sub Division : PT, Block No. : Nil, Village : Madhavaram</t>
  </si>
  <si>
    <t>CMDA/PP/SB/S/0016/2019</t>
  </si>
  <si>
    <t>New Survey No. : 17, New Sub Division : 4, Old Survey No. : 14, Old Sub Division : 5, Block No. : Nil, Village : SEEVARAM, Taluka : Tambaram, District : Kancheepuram, New Survey No. : 17, New Sub Division : 5, Old Survey No. : 14, Old Sub Division : 6, Block No. : Nil, Village : SEEVARAM</t>
  </si>
  <si>
    <t>02.02.2019</t>
  </si>
  <si>
    <t>CMDA/PP/SB/N/0017/2019</t>
  </si>
  <si>
    <t>New Survey No. : 101, New Sub Division : 1, Old Survey No. : 550, Old Sub Division : 2, Block No. : Nil, Village : Paruthipattu, Taluka : Poonamallee, District : Tiruvallur, New Survey No. : 101, New Sub Division : 10, Old Survey No. : 550, Old Sub Division : 10, Block No. : Nil, Village : Paruthipattu, Taluka : Poonamallee, District : Tiruvallur, New Survey No. : 101, New Sub Division : 8, Old Survey No. : 550, Old Sub Division : 11, Block No. : Nil, Village : Paruthipattu</t>
  </si>
  <si>
    <t>05.02.2019</t>
  </si>
  <si>
    <t>CMDA/PP/IND/C/0018/2019</t>
  </si>
  <si>
    <t>New Survey No. : 309, New Sub Division : 1, Old Survey No. : 309, Block No. : Nil, Village : Thiruninravur,</t>
  </si>
  <si>
    <t>CMDA/PP/MSB/S/0019/2019</t>
  </si>
  <si>
    <t>New Survey No. : 286, New Sub Division : 3B1A,3B1B1,3B2A&amp;3B2B1, Old Survey No. : 286, Old Sub Division : 3B1A,3B1B1,3B2A&amp;3B2B1, Block No. : Nil, Village : KOTTIVAKKAM</t>
  </si>
  <si>
    <t>CMDA/PP/SB/S/0020/2019</t>
  </si>
  <si>
    <t>New Survey No. : 87, New Sub Division : , Old Survey No. : 256, Old Sub Division : 2 PART, Block No. : 13, Village : Alandur_Ward_F, Taluka : Tambaram, District : Kancheepuram, New Survey No. : 88, New Sub Division : part, Old Survey No. : 256, Old Sub Division : 2, Block No. : 13, Village : Alandur_Ward_F</t>
  </si>
  <si>
    <t>CMDA/PP/SB/S/0021/2019</t>
  </si>
  <si>
    <t>New Survey No. : 38, New Sub Division : , Old Survey No. : 0, Block No. : 34, Village : Kottur, Taluka : Mylapore-Triplicane, District : Chennai, New Survey No. : 39, New Sub Division : , Old Survey No. : 0, Block No. : 34, Village : Kottur</t>
  </si>
  <si>
    <t>CMDA/PP/INST/N/0022/2019</t>
  </si>
  <si>
    <t>New Survey No. : 2, New Sub Division : 9, Old Survey No. : 272, Old Sub Division : 1 PART, Block No. : Nil, Village : Thiruvottiyur, Taluka : Ambattur, District : Tiruvallur, New Survey No. : 2, New Sub Division : 25, Old Survey No. : 272, Old Sub Division : 1 PART, Block No. : Nil, Village : Thiruvottiyur, Taluka : Ambattur, District : Tiruvallur, New Survey No. : 2, New Sub Division : 30, Old Survey No. : 273, Old Sub Division : 1 PART, Block No. : Nil, Village : Thiruvottiyur, Taluka : Ambattur, District : Tiruvallur, New Survey No. : 2, New Sub Division : 31, Old Survey No. : 273, Old Sub Division : 1 PART, Block No. : Nil, Village : Thiruvottiyur</t>
  </si>
  <si>
    <t>06.02.2019</t>
  </si>
  <si>
    <t>CMDA/PP/SB/C/0023/2019</t>
  </si>
  <si>
    <t>New Survey No. : 22, New Sub Division : , Old Survey No. : 118, Block No. : 33, Village : Kodambakkam</t>
  </si>
  <si>
    <t>18.02.2019</t>
  </si>
  <si>
    <t>CMDA/PP/INST/C/0024/2019</t>
  </si>
  <si>
    <t>New Survey No. : 11, New Sub Division : , Old Survey No. : 11, Block No. : Nil, Village : VARATHARAJAPURAM, Taluka : Thiruperumbudur, District : Kancheepuram, New Survey No. : 12, New Sub Division : , Old Survey No. : 12, Block No. : Nil, Village : VARATHARAJAPURAM, Taluka : Thiruperumbudur, District : Kancheepuram, New Survey No. : 0, New Sub Division : , Old Survey No. : 13, Block No. : Nil, Village : VARATHARAJAPURAM, Taluka : Thiruperumbudur, District : Kancheepuram, Old Survey No. : 21, Block No. : Nil, Village : VARATHARAJAPURAM, Taluka : Thiruperumbudur, District : Kancheepuram, New Survey No. : 0, New Sub Division : , Old Survey No. : 13, Block No. : 0, Village : VARATHARAJAPURAM, Taluka : Thiruperumbudur, District : Kancheepuram, Old Survey No. : 44, Block No. : Nil, Village : VARATHARAJAPURAM, Taluka : Thiruperumbudur, District : Kancheepuram, Old Survey No. : 21, Block No. : Nil, Village : VARATHARAJAPURAM, Taluka : Thiruperumbudur, District : Kancheepuram, Old Survey No. : 47, Block No. : 0, Village : VARATHARAJAPURAM, Taluka : Thiruperumbudur, District : Kancheepuram, Old Survey No. : 68, Block No. : Nil, Village : VARATHARAJAPURAM, Taluka : Thiruperumbudur, District : Kancheepuram, Old Survey No. : 71, Block No. : Nil, Village : VARATHARAJAPURAM, Taluka : Thiruperumbudur, District : Kancheepuram, Old Survey No. : 72, Block No. : 0, Village : VARATHARAJAPURAM, Taluka : Thiruperumbudur, District : Kancheepuram, Old Survey No. : 92, Block No. : 0, Village : VARATHARAJAPURAM, Taluka : Thiruperumbudur, District : Kancheepuram, Old Survey No. : 93, Block No. : 0, Village : VARATHARAJAPURAM, Taluka : Thiruperumbudur, District : Kancheepuram, Old Survey No. : 97, Block No. : 0, Village : VARATHARAJAPURAM, Taluka : Thiruperumbudur, District : Kancheepuram, Old Survey No. : 98, Block No. : Nil, Village : VARATHARAJAPURAM, Taluka : Thiruperumbudur, District : Kancheepuram, Old Survey No. : 100, Block No. : Nil, Village : VARATHARAJAPURAM</t>
  </si>
  <si>
    <t>CMDA/PP/SB/C/0025/2019</t>
  </si>
  <si>
    <t>New Survey No. : 3, New Sub Division : 3, Old Survey No. : 197, Old Sub Division : 1A1B,1A1B/PT,1B2/PT,2B2/PT, Block No. : 44, Village : Kodambakkam</t>
  </si>
  <si>
    <t>CMDA/PP/MSB/S/0026/2019</t>
  </si>
  <si>
    <t>ARUL CHANDRASEKAR Authorized Signatory of Olympia Tech Park Chennai Pvt Ltd /</t>
  </si>
  <si>
    <t>New Survey No. : 1, New Sub Division : , Old Survey No. : 90, Old Sub Division : Part, Block No. : 6, Village : Adaya</t>
  </si>
  <si>
    <t>CMDA/PP/SB/C/0027/2019</t>
  </si>
  <si>
    <t>Shankar /  Vijaya Raghavan P.K</t>
  </si>
  <si>
    <t>New Survey No. : 803, New Sub Division : 803/1P2, 803/1Q, Old Survey No. : 803, Old Sub Division : 803/1P2, 803/1Q, Block No. : Nil, Village : Kuthambakkam, Taluka : Poonamallee, District : Tiruvallur</t>
  </si>
  <si>
    <t>CMDA/PP/INST/N/0028/2019</t>
  </si>
  <si>
    <t xml:space="preserve">New Survey No. : 3, New Sub Division : 1, Old Survey No. : 1110, Old Sub Division : PT, Block No. : Nil, Village : Madhavaram, </t>
  </si>
  <si>
    <t>22.02.2019</t>
  </si>
  <si>
    <t>CMDA/PP/SB/S/0029/2019</t>
  </si>
  <si>
    <t>New Survey No. : 0, New Sub Division : , Old Survey No. : 155, Old Sub Division : 1 part, Block No. : Nil, Village  : MEDAVAKKAM,</t>
  </si>
  <si>
    <t xml:space="preserve">CMDA/PP/MSB/S/0030/2019 </t>
  </si>
  <si>
    <t>TV Sathia Narayana GPA / S Muralidaran</t>
  </si>
  <si>
    <t>Old Survey No. : 281, Old Sub Division : 2B1A1, Block No. : Nil, Village : KOTTIVAKKAM, Taluka : Tambaram, District : Kancheepuram, Old Survey No. : 282, Old Sub Division : 4,5,6,7, Block No. : Nil, Village : KOTTIVAKKAM,</t>
  </si>
  <si>
    <t>CMDA/PP/SB/N/0031/2019</t>
  </si>
  <si>
    <t>VARALAKSHMI M</t>
  </si>
  <si>
    <t>New Survey No. : 1033, New Sub Division : 4, Old Survey No. : 0, Block No. : 83, Village : V.O.C.Nagar, Taluka : Fort-Tondiarpet, District : Chennai, New Survey No. : 1033, New Sub Division : 5, Old Survey No. : 0, Block No. : 83, Village : V.O.C.Nagar,</t>
  </si>
  <si>
    <t>CMDA/PP/SB/S/0032/2019</t>
  </si>
  <si>
    <t>Anita Kumaran</t>
  </si>
  <si>
    <t>New Survey No. : 29, New Sub Division : 2B, Old Survey No. : 29, Block No. : Nil, Village : PALAVAKAM, Taluka : Tambaram, District : Kancheepuram, New Survey No. : 29, New Sub Division : 3B, Old Survey No. : 30, Old Sub Division : 1, Block No. : Nil, Village : PALAVAKAM</t>
  </si>
  <si>
    <t>CMDA/PP/MSB/N/0033/2019</t>
  </si>
  <si>
    <t>RAINBOW FOUNDATION LIMITED</t>
  </si>
  <si>
    <t>New Survey No. : 3048, New Sub Division : , Old Survey No. : 63, Block No. : 49, Village : Purasawalkam</t>
  </si>
  <si>
    <t>CMDA/PP/INST/N/0034/2019</t>
  </si>
  <si>
    <t>Ethiraj College Trust</t>
  </si>
  <si>
    <t>New Survey No. : 1633, New Sub Division : 12, Old Survey No. : 1633, Old Sub Division : 12, Block No. : 52, Village : Egmore, Taluka : Egmore-Nugambakkam, District : Chennai, New Survey No. : 1633, New Sub Division : 13,14, Old Survey No. : 1633, Old Sub Division : 13,14, Block No. : 52, Village : Egmore</t>
  </si>
  <si>
    <t>CMDA/PP/SB/C/0035/2019</t>
  </si>
  <si>
    <t>SOMASUNDARAM A R</t>
  </si>
  <si>
    <t>New Survey No. : 3844, New Sub Division : 16, 17, Old Survey No. : 0, Block No. : 76, Village : Mylapore</t>
  </si>
  <si>
    <t>CMDA/PP/SB/C/0036/2019</t>
  </si>
  <si>
    <t>S. PATHINETTAMPADI KARUPPASAMY</t>
  </si>
  <si>
    <t>New Survey No. : 110, New Sub Division : 4, Old Survey No. : 0, Block No. : 19, Village : Nungambakkam, Taluka : Egmore-Nugambakkam, District : Chennai, New Survey No. : 110, New Sub Division : 10, Old Survey No. : 0, Block No. : 19, Village : Nungambakkam, Taluka : Egmore-Nugambakkam, District : Chennai, New Survey No. : 110, New Sub Division : 11PT, Old Survey No. : 0, Block No. : 19, Village : Nungambakkam,</t>
  </si>
  <si>
    <t>CMDA/PP/SB/S/0037/2019</t>
  </si>
  <si>
    <t>NARENDER G JAIN</t>
  </si>
  <si>
    <t>New Survey No. : 32, New Sub Division : 2, Old Survey No. : 214, Old Sub Division : 2A1A1A1A1A1A1/A3 PT, Block No. : 67, Village : Thiruvanmiyur, Taluka : MylaporeTriplicane, District : Chennai, New Survey No. : 33, New Sub Division : 2, Old Survey No. : 214, Old Sub Division : 2A1A1A1A1A1A1/A3 PT, Block No. : 67, Village : Thiruvanmiyur,</t>
  </si>
  <si>
    <t>CMDA/PP/SB/C/0038/2019</t>
  </si>
  <si>
    <t>HAMEED ABDUL QUADER AND OTHERS</t>
  </si>
  <si>
    <t>New Survey No. : 109, New Sub Division : 12, Old Survey No. : 109, Old Sub Division : 12, Block No. : 19, Village : Nungambakkam,</t>
  </si>
  <si>
    <t>CMDA/PP/SB/N/0039/2019</t>
  </si>
  <si>
    <t>MAHESWARI K</t>
  </si>
  <si>
    <t>Old Survey No. : 797, Old Sub Division : 1, Block No. : Nil, Village : Madhavaram, Taluka : Ambattur, District : Tiruvallur, Old Survey No. : 798, Old Sub Division : 1, Block No. : Nil, Village : Madhavaram</t>
  </si>
  <si>
    <t>CMDA/PP/INST/S/0040/2019</t>
  </si>
  <si>
    <t>J Durai And D Prema</t>
  </si>
  <si>
    <t>New Survey No. : 197, New Sub Division : , Old Survey No. : 142, Old Sub Division : 2A1, 2A2, 2B, 3A, 4A, Block No. : Nil, Village : Zamin Pallavaram,</t>
  </si>
  <si>
    <t>CMDA/PP/SB/C/0041/2019</t>
  </si>
  <si>
    <t>ARIHANT FOUNDATIONS AND HOUSING LTD</t>
  </si>
  <si>
    <t>New Survey No. : 3847, New Sub Division : 69 AND 70, Old Survey No. : 3847, Old Sub Division : 12,16,17,18&amp;21, Block No. : 76, Village : Mylapore</t>
  </si>
  <si>
    <t>CMDA/PP/SB/S/0042/2019</t>
  </si>
  <si>
    <t>Keystone Promoters Pvt Ltd</t>
  </si>
  <si>
    <t>New Survey No. : 0, New Sub Division : , Old Survey No. : 407, Old Sub Division : 1A5, 1A6, 2B, 3B and 4B, Block No. : Nil, Village : Kulathur,</t>
  </si>
  <si>
    <t>CMDA/PP/SB/N/0043/2019</t>
  </si>
  <si>
    <t>UTTAM KUMAR</t>
  </si>
  <si>
    <t>New Survey No. : 15, New Sub Division : , Old Survey No. : 127, Block No. : 48, Village : Villivakkam,</t>
  </si>
  <si>
    <t>CMDA/PP/SB/C/0044/2019</t>
  </si>
  <si>
    <t>G.KRISHNASWAMY</t>
  </si>
  <si>
    <t>New Survey No. : 87, New Sub Division : , Old Survey No. : 147, Old Sub Division : PART, Block No. : 56, Village : Kodambakkam,</t>
  </si>
  <si>
    <t>CMDA/PP/MSB/S/0045/2019</t>
  </si>
  <si>
    <t>Bhavani Pasupathi</t>
  </si>
  <si>
    <t>CMDA/PP/IND/N/0046/2019</t>
  </si>
  <si>
    <t>Goverdhsn Agarwal Bhawarlal</t>
  </si>
  <si>
    <t>New Survey No. : 139, New Sub Division : 1 and 2, Old Survey No. : 139, Old Sub Division : 1 and 2, Block No. : Nil, Village : Thirunilai,</t>
  </si>
  <si>
    <t>CMDA/PP/SB/N/0047/2019</t>
  </si>
  <si>
    <t>M K Mohamed Sheriff</t>
  </si>
  <si>
    <t>New Survey No. : 263, New Sub Division : 0, Old Survey No. : 263, Old Sub Division : 0, Block No. : Nil, Village : Kadapakkam,</t>
  </si>
  <si>
    <t>CMDA/PP/MSB/S/0048/2019</t>
  </si>
  <si>
    <t>JONES FOUNDATIONS PVT LTD</t>
  </si>
  <si>
    <t>New Survey No. : 12, New Sub Division : 15B1, 16A1B, Old Survey No. : 12, Old Sub Division : 15B1, 16A1B, Block No. : Nil, Village : CHITLAPAKKAM</t>
  </si>
  <si>
    <t>CMDA/PP/INST/C/0049/2019</t>
  </si>
  <si>
    <t>STANLEY RAJAN</t>
  </si>
  <si>
    <t>New Survey No. : 0, New Sub Division : , Old Survey No. : 6, Old Sub Division : 1, 2B, Block No. : Nil, Village : Kolappancheri,</t>
  </si>
  <si>
    <t>CMDA/PP/SB/S/0050/2019</t>
  </si>
  <si>
    <t>SAKTHI KODHANDAM P</t>
  </si>
  <si>
    <t>Old Survey No. : 81, Old Sub Division : 11B, Block No. : Nil, Village : Puzhuthivakkam, Taluka : Tambaram, District : Kancheepuram, Old Survey No. : 82, Old Sub Division : 39B, Block No. : Nil, Village : Puzhuthivakkam,</t>
  </si>
  <si>
    <t>RAMANIYAMREALESTATESPLTD</t>
  </si>
  <si>
    <t>New Survey No. : 1563, New Sub Division : , Old Survey No. : 87, Block No. : 31, Village : Mylapore,</t>
  </si>
  <si>
    <t>CMDA/PP/SB/S/0052/2019</t>
  </si>
  <si>
    <t>K C Jayabalan balan</t>
  </si>
  <si>
    <t>New Survey No. : 253, New Sub Division : 58,59,60,63,64, Old Survey No. : 253, Old Sub Division : 58,59,60,63,64, Block No. : Nil, Village : OKKKIYAM THORAMBAKKA, Taluka : Tambaram, District : Kancheepuram, New Survey No. : 263, New Sub Division : 4&amp;5, Old Survey No. : 263, Old Sub Division : 4&amp;5, Block No. : Nil, Village : OKKKIYAM THORAMBAKKA,</t>
  </si>
  <si>
    <t>CMDA/PP/SB/S/0053/2019</t>
  </si>
  <si>
    <t>LIFE STYLE HOUSING and INFRASTRUCTURE</t>
  </si>
  <si>
    <t>New Survey No. : 160, New Sub Division : 36, Old Survey No. : 160, Old Sub Division : 2, Block No. : Nil, Village : NANTHAMBAKKAM,</t>
  </si>
  <si>
    <t>CMDA/PP/SB/S/0054/2019</t>
  </si>
  <si>
    <t>Ranga Babu</t>
  </si>
  <si>
    <t>New Survey No. : 23, New Sub Division : 2, Old Survey No. : 9, Old Sub Division : 1PT, Block No. : 32, Village : Kottur,</t>
  </si>
  <si>
    <t>CMDA/PP/MSB/S/0055/2019</t>
  </si>
  <si>
    <t>VARUN</t>
  </si>
  <si>
    <t>New Survey No. : 4, New Sub Division : 1B &amp; 1A2, Old Survey No. : 407, Old Sub Division : PART, Block No. : Nil, Village : Zamin Pallavaram</t>
  </si>
  <si>
    <t>CMDA/PP/SB/N/0056/2019</t>
  </si>
  <si>
    <t>R Krishna Prasad Anisetty Lavanya</t>
  </si>
  <si>
    <t>New Survey No. : 1, New Sub Division : 0, Old Survey No. : 147, Old Sub Division : 1, Block No. : Nil, Village : Padi,</t>
  </si>
  <si>
    <t>CMDA/PP/SB/C/0057/2019</t>
  </si>
  <si>
    <t>RAMANI REALTORS REPRESENTED BY ITS AUTHORIZED SIGNATORY RAJKUMAR MANRADIYAR</t>
  </si>
  <si>
    <t>New Survey No. : 21, New Sub Division : 3A, Old Survey No. : 21, Old Sub Division : 3, Block No. : Nil, Village : Nerkundram (Ambattur Taluk), Taluka : Ambattur, District : Tiruvallur, New Survey No. : 23, New Sub Division : 1B2C, Old Survey No. : 23, Old Sub Division : 1B2C, Block No. : Nil, Village : Nerkundram (Ambattur Taluk), Taluka : Ambattur, District : Tiruvallur, New Survey No. : 23, New Sub Division : 2B2, Old Survey No. : 23, Old Sub Division : 2B2, Block No. : Nil, Village : Nerkundram (Ambattur Taluk), Taluka : Ambattur, District : Tiruvallur, New Survey No. : 25, New Sub Division : 2A1, Old Survey No. : 25, Old Sub Division : 2A, Block No. : Nil, Village : Nerkundram (Ambattur Taluk), Taluka : Ambattur, District : Tiruvallur, New Survey No. : 67, New Sub Division : , Old Survey No. : 67, Block No. : Nil, Village : Nerkundram</t>
  </si>
  <si>
    <t>CMDA/PP/INST/S/0058/2019</t>
  </si>
  <si>
    <t>CHENNAI METROPOLITAN DEVELOPMENT AUTHORITY</t>
  </si>
  <si>
    <t>Kilambakkam</t>
  </si>
  <si>
    <t>CMDA/PP/INST/S/0059/2019</t>
  </si>
  <si>
    <t>New Survey No. : 6, New Sub Division : 2, Old Survey No. : 6, Old Sub Division : 2, Block No. : Nil, Village : PALAVAKAM, Taluka : Tambaram, District : Kancheepuram, New Survey No. : 7, New Sub Division : 1, Old Survey No. : 7, Old Sub Division : 1, Block No. : Nil, Village : PALAVAKAM, Taluka : Tambaram, District : Kancheepuram, New Survey No. : 9, New Sub Division : 5, Old Survey No. : 9, Old Sub Division : 5 part, Block No. : Nil, Village : PALAVAKAM, Taluka : Tambaram, District : Kancheepuram, New Survey No. : 10, New Sub Division : 6, Old Survey No. : 10, Old Sub Division : 6 part, Block No. : Nil, Village : PALAVAKAM</t>
  </si>
  <si>
    <t>CMDA/PP/SB/N/0060/2019</t>
  </si>
  <si>
    <t>RAHUL FLAT DEVELOPERS PRIVATE LTD (R.R.SHRIDHAR)</t>
  </si>
  <si>
    <t>New Survey No. : 5, New Sub Division : -, Old Survey No. : 125, Old Sub Division : 7B1, Block No. : Nil, Village : Oragadam,</t>
  </si>
  <si>
    <t>CMDA/PP/SB/C/0061/2019</t>
  </si>
  <si>
    <t>Gopinath</t>
  </si>
  <si>
    <t>New Survey No. : 108, New Sub Division : 1B, Old Survey No. : 108, Block No. : Nil, Village : SRINIVASAPURAM, Taluka : Thiruperumbudur, District : Kancheepuram, New Survey No. : 0, New Sub Division : , Old Survey No. : 479, Block No. : Nil, Village : MANGADU, Taluka : Thiruperumbudur, District : Kancheepuram, New Survey No. : 479, New Sub Division : 1A1B, Old Survey No. : 479, Old Sub Division : 1A1, Block No. : Nil, Village : MANGADU</t>
  </si>
  <si>
    <t>B Vasuki</t>
  </si>
  <si>
    <t>New Survey No. : 0, New Sub Division : , Old Survey No. : 198, Old Sub Division : 1A2, Block No. : Nil, Village : Kattupakkam, Taluka : Poonamallee, District : Tiruvallur, Old Survey No. : 199, Old Sub Division : 1A1, Block No. : Nil, Village : Kattupakkam,</t>
  </si>
  <si>
    <t>CMDA/PP/SB/S/0063/2019</t>
  </si>
  <si>
    <t>New Survey No. : 87, New Sub Division : , Old Survey No. : 256, Old Sub Division : 2, Block No. : 13, Village : Alandur_Ward_F, Taluka : Tambaram, District : Kancheepuram, New Survey No. : 88, New Sub Division : , Old Survey No. : 256, Old Sub Division : 2, Block No. : 13, Village : Alandur</t>
  </si>
  <si>
    <t>CMDA/PP/SB/C/0064/2019</t>
  </si>
  <si>
    <t>H.VIJAYALAKSHMI</t>
  </si>
  <si>
    <t>New Survey No. : 4, New Sub Division : 3A10, Old Survey No. : 4, Old Sub Division : 3, Block No. : Nil, Village : Porur</t>
  </si>
  <si>
    <t>CMDA/PP/SB/S/0065/2019</t>
  </si>
  <si>
    <t>CENTWIN HOUSING PVT LTD</t>
  </si>
  <si>
    <t>New Survey No. : 278, New Sub Division : 3A AND 9A, Old Survey No. : 278, Old Sub Division : 0, Block No. : Nil, Village : KOTTIVAKKAM</t>
  </si>
  <si>
    <t>CMDA/PP/IND/N/0066/2019</t>
  </si>
  <si>
    <t>PATEL INTEGRATED LOGISTICS LIMITED,,</t>
  </si>
  <si>
    <t>Old Survey No. : 324, Old Sub Division : 2A1, 2A3, 2B, Block No. : Nil, Village : Alamathi, Taluka : Ponneri, District : Tiruvallur, Old Survey No. : 325, Old Sub Division : 2B, Block No. : Nil, Village : Alamathi, Taluka : Ponneri, District : Tiruvallur, Old Survey No. : 326, Old Sub Division : 2A1B, 2A1C, 2B2, 2B3, Block No. : Nil, Village : Alamathi,</t>
  </si>
  <si>
    <t>CMDA/PP/MSB/S/0067/2019</t>
  </si>
  <si>
    <t>Chenaram Seni</t>
  </si>
  <si>
    <t>New Survey No. : 3847, New Sub Division : 8, 13, 14, Old Survey No. : --, Old Sub Division : --, Block No. : 76, Village : Mylapore,</t>
  </si>
  <si>
    <t>CMDA/PP/MSB/S/0068/2019</t>
  </si>
  <si>
    <t>Cybercity Builders and Developers Pvt Ltd</t>
  </si>
  <si>
    <t>Old Survey No. : 384, Block No. : Nil, Village : MANGADU, Taluka : Thiruperumbudur, District : Kancheepuram, Old Survey No. : 380, Block No. : Nil, Village : MANGADU, Taluka : Thiruperumbudur, District : Kancheepuram, Old Survey No. : 389, Old Sub Division : 2, Block No. : 0, Village : MANGADU, Taluka : Thiruperumbudur, District : Kancheepuram, Old Survey No. : 390, Block No. : Nil, Village : MANGADU, Taluka : Thiruperumbudur, District : Kancheepuram, Old Survey No. : 397, Old Sub Division : 2, Block No. : 0, Village : MANGADU, Taluka : Thiruperumbudur, District : Kancheepuram, Old Survey No. : 398, Old Sub Division : 2, Block No. : Nil, Village : MANGADU, Taluka : Thiruperumbudur, District : Kancheepuram, Old Survey No. : 391, Block No. : Nil, Village : MANGADU, Taluka : Thiruperumbudur, District : Kancheepuram, Old Survey No. : 392, Block No. : Nil, Village : MANGADU, Taluka : Thiruperumbudur, District : Kancheepuram, Old Survey No. : 379, Block No. : Nil, Village : MANGADU,</t>
  </si>
  <si>
    <t>CMDA/PP/MSB/S/0069/2019</t>
  </si>
  <si>
    <t xml:space="preserve">New Survey No. : 4910, New Sub Division : , Old Survey No. : 0, Block No. : 114, Village : Kodambakkam, </t>
  </si>
  <si>
    <t>CMDA/PP/SB/N/0070/2019</t>
  </si>
  <si>
    <t>SACHIN RANKA KAPIL RANKA BHARATH RANKA</t>
  </si>
  <si>
    <t>New Survey No. : 59, New Sub Division : PT, Old Survey No. : 0, Block No. : 3, Village : Egmore, Taluka : Egmore-Nugambakkam, District : Chennai, New Survey No. : 63, New Sub Division : 3PT, Old Survey No. : 0, Block No. : 5, Village : Egmore</t>
  </si>
  <si>
    <t>CMDA/PP/SB/C/0071/2019</t>
  </si>
  <si>
    <t>Niddodi Krishna Bhat</t>
  </si>
  <si>
    <t>New Survey No. : 4311, New Sub Division : 3, Old Survey No. : 4311, Old Sub Division : 3, Block No. : 97, Village : Mylapore, Taluka : Mylapore-Triplicane, District : Chennai, New Survey No. : 4311, New Sub Division : 190, Old Survey No. : 4311, Old Sub Division : 190, Block No. : 97, Village : Mylapore,</t>
  </si>
  <si>
    <t>CMDA/PP/INST/C/0072/2019</t>
  </si>
  <si>
    <t>Ms Sabari Foundation</t>
  </si>
  <si>
    <t>Kuthambakkam,</t>
  </si>
  <si>
    <t>CMDA/PP/SB/S/0073/2019</t>
  </si>
  <si>
    <t>P.Ramalingam</t>
  </si>
  <si>
    <t>New Survey No. : 70, New Sub Division : 1B4, Old Survey No. : 70, Old Sub Division : 1B4, Block No. : Nil, Village : MANAPPAKKAM, Taluka : Thiruperumbudur, District : Kancheepuram, New Survey No. : 71, New Sub Division : 2, Old Survey No. : 71, Old Sub Division : 2, Block No. : Nil, Village : MANAPPAKKAM,</t>
  </si>
  <si>
    <t>CMDA/PP/MSB/N/0074/2019</t>
  </si>
  <si>
    <t>Chandrakant Kankaria authorized signatory of Eveready Industries India Ltd</t>
  </si>
  <si>
    <t>New Survey No. : 15, New Sub Division : , Old Survey No. : 169, Old Sub Division : 1B1PART, Block No. : Nil, Village : Thiruvottiyur, Taluka : Ambattur, District : Tiruvallur, New Survey No. : 15, New Sub Division : , Old Survey No. : 170, Old Sub Division : 2BPART, Block No. : Nil, Village : Thiruvottiyur, Taluka : Ambattur, District : Tiruvallur, New Survey No. : 15, New Sub Division : , Old Survey No. : 170, Old Sub Division : 2APART, Block No. : Nil, Village : Thiruvottiyur, Taluka : Ambattur, District : Tiruvallur, New Survey No. : 15, New Sub Division : , Old Survey No. : 173, Old Sub Division : 2PART, Block No. : Nil, Village : Thiruvottiyur</t>
  </si>
  <si>
    <t>CMDA/PP/SB/C/0075/2019</t>
  </si>
  <si>
    <t>VISHRANTHI HOMES PVT LTD</t>
  </si>
  <si>
    <t>New Survey No. : 1578, New Sub Division : 3,9,16,17, Old Survey No. : 0, Block No. : 32, Village : Mylapore</t>
  </si>
  <si>
    <t>CMDA/PP/SB/S/0076/2019</t>
  </si>
  <si>
    <t>SIR KIRTHIKA BUILDERS PRIVATE LIMITED</t>
  </si>
  <si>
    <t>New Survey No. : 56, New Sub Division : 12, Old Survey No. : 56, Block No. : Nil, Village : PERUNGUDI,</t>
  </si>
  <si>
    <t>CMDA/PP/SB/S/0077/2019</t>
  </si>
  <si>
    <t>New Survey No. : 72, New Sub Division : 2, 3, Old Survey No. : 72, Old Sub Division : 0, Block No. : Nil, Village : Puzhuthivakkam,</t>
  </si>
  <si>
    <t>CMDA/PP/MSB/S/0078/2019</t>
  </si>
  <si>
    <t>K KRISHNAN</t>
  </si>
  <si>
    <t>JALLADAMPATTAI,</t>
  </si>
  <si>
    <t>CMDA/PP/INST/C/0079/2019</t>
  </si>
  <si>
    <t>K.RUTHUPARNA &amp; R.VISHNU KARTHICK</t>
  </si>
  <si>
    <t>Old Survey No. : 176, Old Sub Division : 1, Block No. : Nil, Village : Nolambur, Taluka : Ambattur, District : Tiruvallur, Old Survey No. : 176, Old Sub Division : 1B, Block No. : Nil, Village : Nolambur</t>
  </si>
  <si>
    <t>CMDA/PP/SB/S/0080/2019</t>
  </si>
  <si>
    <t>New Survey No. : 1, New Sub Division : 53, Old Survey No. : 0, Old Sub Division : 1 PART, Block No. : 41, Village : Urur,</t>
  </si>
  <si>
    <t>CMDA/PP/MSB/N/0081/2019</t>
  </si>
  <si>
    <t>LIFE STYLE HOUSING and INFRASTRUCTURE ,</t>
  </si>
  <si>
    <t>New Survey No. : 495, New Sub Division : 1, Old Survey No. : 0, Block No. : 26, Village : Perambur, Taluka : Pursawalkam-Perambur, District : Chennai, New Survey No. : 496, New Sub Division : 42, Old Survey No. : 0, Block No. : 26, Village : Perambur,</t>
  </si>
  <si>
    <t>CMDA/PP/SB/N/0082/2019</t>
  </si>
  <si>
    <t xml:space="preserve">HiteshMaganlalMutta </t>
  </si>
  <si>
    <t>New Survey No. : 997, New Sub Division : 1, Old Survey No. : 997, Old Sub Division : 1, Block No. : 19, Village : Purasawalkam,</t>
  </si>
  <si>
    <t>CMDA/PP/SB/S/0083/2019</t>
  </si>
  <si>
    <t>U. PREETAM KARTHIK</t>
  </si>
  <si>
    <t>New Survey No. : 8, New Sub Division : 9, Old Survey No. : 127, Old Sub Division : PART, Block No. : 40, Village : Urur</t>
  </si>
  <si>
    <t>CMDA/PP/SB/N/0084/2019</t>
  </si>
  <si>
    <t>New Survey No. : 1013, New Sub Division : , Old Survey No. : 0, Block No. : 22, Village : Vepery, Taluka : Fort-Tondiarpet, District : Chennai, New Survey No. : 1016, New Sub Division : , Old Survey No. : 0, Block No. : 22, Village : Vepery, Taluka : FortTondiarpet, District : Chennai, New Survey No. : 1019, New Sub Division : 1,2,4, Old Survey No. : 0, Block No. : 22, Village : Vepery,</t>
  </si>
  <si>
    <t>CMDA/PP/SB/N/0085/2019</t>
  </si>
  <si>
    <t>Narender Pal Singh</t>
  </si>
  <si>
    <t>New Survey No. : 93, New Sub Division : , Old Survey No. : 177, Block No. : Nil, Village : Padi,</t>
  </si>
  <si>
    <t>CMDA/PP/SB/C/0086/2019</t>
  </si>
  <si>
    <t xml:space="preserve">LUXE BUILT HOMES PVT LTD </t>
  </si>
  <si>
    <t>New Survey No. : 82, New Sub Division : 15, Old Survey No. : 0, Block No. : 4, Village : Mylapore,</t>
  </si>
  <si>
    <t>CMDA/PP/SB/C/0087/2019</t>
  </si>
  <si>
    <t>E V P SANTHOSH REDDY</t>
  </si>
  <si>
    <t>Old Survey No. : 168, Old Sub Division : 2B, 2C1, 3, 4, 5, Block No. : Nil, Village : Chembarambakkam</t>
  </si>
  <si>
    <t xml:space="preserve">Vimala Bai </t>
  </si>
  <si>
    <t>New Survey No. : 25, New Sub Division : , Old Survey No. : 264, Old Sub Division : 2, Block No. : 79, Village : Kodambakkam</t>
  </si>
  <si>
    <t>CMDA/PP/INST/C/0089/2019</t>
  </si>
  <si>
    <t xml:space="preserve">APOSTOLIC CHRISTIAN ASSEMBLY AVADI MINISTRY Rep by PASTOR THOMAS RAJ </t>
  </si>
  <si>
    <t>New Survey No. : 57, New Sub Division : 2, Old Survey No. : 58, Block No. : Nil, Village : Melpakkam (Poonamallee Taluk), Taluka : Poonamallee, District : Tiruvallur, New Survey No. : 58, New Sub Division : 1, Old Survey No. : 58, Block No. : Nil, Village : Melpakkam (Poonamallee Taluk), Taluka : Poonamallee, District : Tiruvallur, New Survey No. : 18, New Sub Division : 1, Old Survey No. : 18, Block No. : Nil, Village : Veeraraghavapuram, Taluka : Poonamallee, District : Tiruvallur, New Survey No. : 16, New Sub Division : 2A, Old Survey No. : 16, Block No. : Nil, Village : Veeraraghavapuram,</t>
  </si>
  <si>
    <t>CMDA/PP/SB/N/0090/2019</t>
  </si>
  <si>
    <t xml:space="preserve">KANNAN </t>
  </si>
  <si>
    <t>New Survey No. : 374, New Sub Division : 22, Old Survey No. : 375, Old Sub Division : 22, Block No. : 22, Village : Egmore</t>
  </si>
  <si>
    <t>CMDA/PP/SB/C/0091/2019</t>
  </si>
  <si>
    <t>YOKANATHAN</t>
  </si>
  <si>
    <t>New Survey No. : 13, New Sub Division : , Old Survey No. : 255, Old Sub Division :
PART, Block No. : 54, Village : Virugambakkam</t>
  </si>
  <si>
    <t>CMDA/PP/SB/C/0092/2019</t>
  </si>
  <si>
    <t xml:space="preserve">Padmavathy.G </t>
  </si>
  <si>
    <t>New Survey No. : 27, New Sub Division : 0, Old Survey No. : 272, Old Sub Division : part, Block No. : 56, Village : Virugambakkam</t>
  </si>
  <si>
    <t>CMDA/PP/SB/N/0093/2019</t>
  </si>
  <si>
    <t xml:space="preserve">P UDAYA SHANKAR DHARANI </t>
  </si>
  <si>
    <t>New Survey No. : 75, New Sub Division : 4, Old Survey No. : 1419, Old Sub Division : 2B1, Block No. : Nil, Village : Madhavaram, Taluka : Ambattur, District : Tiruvallur, New Survey No. : 75, New Sub Division : 5, Old Survey No. : 1419, Old Sub Division : 2, Block No. : Nil, Village : Madhavaram</t>
  </si>
  <si>
    <t>CMDA/PP/SB/C/0094/2019</t>
  </si>
  <si>
    <t>New Survey No. : 45, New Sub Division : 0, Old Survey No. : 207, Old Sub Division : PART, Block No. : 18, Village : Koyambedu,</t>
  </si>
  <si>
    <t>CMDA/PP/SB/N/0095/2019</t>
  </si>
  <si>
    <t>NARENDAR PAL SINGH</t>
  </si>
  <si>
    <t>New Survey No. : 42, New Sub Division : , Old Survey No. : 0, Block No. : 3, Village : Periyakudal</t>
  </si>
  <si>
    <t>CMDA/PP/MSB/N/0096/2019</t>
  </si>
  <si>
    <t>Ashish Gupta rep. by Gupta &amp; Company</t>
  </si>
  <si>
    <t>New Survey No. : 151, New Sub Division : 1A2,2B &amp; 2C, Old Survey No. : 151, Old Sub Division : 1A2,2B &amp; 2C, Block No. : Nil, Village : Ramapuram, Taluka : Ambattur.</t>
  </si>
  <si>
    <t>CMDA/PP/SB/S/0097/2019</t>
  </si>
  <si>
    <t>A C JYOTHIPRAKASH</t>
  </si>
  <si>
    <t>Old Survey No. : 95, Old Sub Division : 1B, Block No. : Nil, Village : SITTALLAPAKKAM, Taluka : Tambaram,</t>
  </si>
  <si>
    <t>CMDA/PP/SB/C/0098/2019</t>
  </si>
  <si>
    <t>ETICA DEVELOPERS PRIVATE LIMITED</t>
  </si>
  <si>
    <t>New Survey No. : 4882, New Sub Division : 2, Old Survey No. : 0, Block No. : 114, Village : TNagar, Taluka : Mambalam-Guindy, District : Chennai, New Survey No. : 8588, New Sub Division : , Old Survey No. : 0, Block No. : 114, Village : TNagar</t>
  </si>
  <si>
    <t>New Survey No. : 15, New Sub Division : , Old Survey No. : 207, Block No. : 16,
Village : Koyambedu</t>
  </si>
  <si>
    <t>CMDA/PP/SB/C/0100/2019</t>
  </si>
  <si>
    <t xml:space="preserve">S.RAMESHKUMAR
</t>
  </si>
  <si>
    <t>New Survey No. : 123, New Sub Division : 3A1B, Old Survey No. : 123, Block No. : Nil,
Village : Maduravoyal, Taluka : Ambattur,</t>
  </si>
  <si>
    <t>CMDA/PP/SB/S/0101/2019</t>
  </si>
  <si>
    <t>S RAMESH</t>
  </si>
  <si>
    <t xml:space="preserve">New Survey No. : 96, New Sub Division : 96, Old Survey No. : 697, Block No. : Nil,
Village : Velachery, </t>
  </si>
  <si>
    <t>CMDA/PP/SB/C/0102/2019</t>
  </si>
  <si>
    <t>Mohana Krishna</t>
  </si>
  <si>
    <t>New Survey No. : 4311, New Sub Division : 40, Old Survey No. : 0, Block No. : 97, Village : Mylapore</t>
  </si>
  <si>
    <t>CMDA/PP/SB/S/0103/2019</t>
  </si>
  <si>
    <t>Prashanthi Niketan Property Holdings Private Limited</t>
  </si>
  <si>
    <t>New Survey No. : 14, New Sub Division : 5,6, Old Survey No. : 14, Old Sub Division : 5,6, Block No. : Nil, Village : SEEVARAM, Taluka : Tambaram, District : Kancheepuram, New Survey No. : 17, New Sub Division : 4,5, Old Survey No. : 17, Old Sub Division : 4,5, Block No. : Nil, Village : SEEVARAM,</t>
  </si>
  <si>
    <t>CMDA/PP/INST/C/0104/2019</t>
  </si>
  <si>
    <t>SUNDEEP D</t>
  </si>
  <si>
    <t>New Survey No. : 120, New Sub Division : 6&amp;7, Old Survey No. : 120, Old Sub Division : 1,1A, Block No. : Nil, Village : Vanagaram</t>
  </si>
  <si>
    <t>CMDA/PP/SB/C/0105/2019</t>
  </si>
  <si>
    <t>Mr.Dr.Srinivasan and 3others</t>
  </si>
  <si>
    <t>New Survey No. : 1100, New Sub Division : 66, Old Survey No. : 3289, Block No. : 23, Village : Mylapore, Taluka : Mylapore-Triplicane, District : Chennai, New Survey No. : 1100, New Sub Division : 123, Old Survey No. : 3289, Block No. : 23, Village : Mylapore, Taluka : Mylapore-Triplicane,</t>
  </si>
  <si>
    <t>CMDA/PP/SB/S/0106/2019</t>
  </si>
  <si>
    <t xml:space="preserve">K SARASWATHI </t>
  </si>
  <si>
    <t>New Survey No. : 7, New Sub Division : 2, Old Survey No. : 184, Old Sub Division : 183PART,184PT, Block No. : Nil, Village : Velachery</t>
  </si>
  <si>
    <t>CMDA/PP/SB/C/0107/2019</t>
  </si>
  <si>
    <t xml:space="preserve">JAYAMALINI </t>
  </si>
  <si>
    <t>New Survey No. : 7977, New Sub Division : , Old Survey No. : 0, Block No. : 106, Village : TNagar</t>
  </si>
  <si>
    <t>CMDA/PP/MSB/S/0108/2019</t>
  </si>
  <si>
    <t>K DHANAPAL EE &amp; Ado TNHB</t>
  </si>
  <si>
    <t>New Survey No. : 15, New Sub Division : , Old Survey No. : 0, Block No. : 15, Village : Adayar</t>
  </si>
  <si>
    <t>CMDA/PP/SB/S/0109/2019</t>
  </si>
  <si>
    <t>TranquilHomes</t>
  </si>
  <si>
    <t>New Survey No. : 58, New Sub Division : 11, Old Survey No. : 58, Old Sub Division : 1, Block No. : Nil, Village : VENGAVAASAL,</t>
  </si>
  <si>
    <t>CMDA/PP/SB/C/0110/2019</t>
  </si>
  <si>
    <t>INDIA BUILDERS (CHENNAI) LIMITED Rep.By Mr. J.Uttam Kumar</t>
  </si>
  <si>
    <t>New Survey No. : 3569, New Sub Division : 17, Old Survey No. : 0, Block No. : 71, Village : Mylapore</t>
  </si>
  <si>
    <t>CMDA/PP/SB/N/0111/2019</t>
  </si>
  <si>
    <t>KRUTHIVAS P</t>
  </si>
  <si>
    <t>New Survey No. : 137, New Sub Division : , Old Survey No. : 54, Old Sub Division : 3PART,4PART, Block No. : 1, Village : Naduvakkarai,</t>
  </si>
  <si>
    <t>CMDA/PP/SB/S/0112/2019</t>
  </si>
  <si>
    <t>S CHANDRAMOULI</t>
  </si>
  <si>
    <t>New Survey No. : 30, New Sub Division : 2, Old Survey No. : 0, Block No. : 26, Village : Thiruvanmiyur</t>
  </si>
  <si>
    <t>CMDA/PP/INST/N/0113/2019</t>
  </si>
  <si>
    <t>KALYANASUNDARAM W G</t>
  </si>
  <si>
    <t>New Survey No. : 81, New Sub Division : 2, Old Survey No. : 203, Old Sub Division : PART, Block No. : Nil, Village : Sathangadu</t>
  </si>
  <si>
    <t>CMDA/PP/SB/N/0114/2019</t>
  </si>
  <si>
    <t>New Survey No. : 16, New Sub Division : 0, Old Survey No. : 8, Old Sub Division : 1, 2 &amp; 18, Block No. : 11, Village : Vada Agaram</t>
  </si>
  <si>
    <t>CMDA/PP/SB/C/0115/2019</t>
  </si>
  <si>
    <t>S ARCHANA</t>
  </si>
  <si>
    <t>New Survey No. : 1649, New Sub Division : 1, Old Survey No. : 1741, Block No. : 34, Village : Mylapore, Taluka : Mylapore-Triplicane, District : Chennai, New Survey No. : 1649, New Sub Division : 1, Old Survey No. : 1739, Block No. : 34, Village : Mylapore,</t>
  </si>
  <si>
    <t>CMDA/PP/SB/C/0116/2019</t>
  </si>
  <si>
    <t xml:space="preserve">ARUN EXCELLO CONSTRUCTIONS LLP </t>
  </si>
  <si>
    <t>New Survey No. : 352, New Sub Division : 2B2, Old Survey No. : 1, Block No. : Nil, Village : Thiruninravur</t>
  </si>
  <si>
    <t>CMDA/PP/SB/N/0117/2019</t>
  </si>
  <si>
    <t xml:space="preserve">NISHA PURUSHOTHAMAN AND SHEENA PURUSHOTHAMAN </t>
  </si>
  <si>
    <t>New Survey No. : 3, New Sub Division : , Old Survey No. : 2, Old Sub Division : 1B PART, Block No. : 6, Village : Aminjikarai, Taluka : Egmore-Nugambakkam, District : Chennai, New Survey No. : 3, New Sub Division : , Old Survey No. : 7, Old Sub Division : 1PART, Block No. : 6, Village : Aminjikarai</t>
  </si>
  <si>
    <t>CMDA/PP/IND/S/0118/2019</t>
  </si>
  <si>
    <t xml:space="preserve">C.KIRUPA SHANKARAN </t>
  </si>
  <si>
    <t>New Survey No. : 2, New Sub Division : 1B, Old Survey No. : 2, Old Sub Division : PART, Block No. : Nil, Village : NEELANGARAI,</t>
  </si>
  <si>
    <t>CMDA/PP/SB/C/0119/2019</t>
  </si>
  <si>
    <t xml:space="preserve">WAVOO REALTY AND INVESTMENTS </t>
  </si>
  <si>
    <t>New Survey No. : 3682, New Sub Division : 20, Old Survey No. : 3682, Old Sub Division : 20, Block No. : 73, Village : Mylapore</t>
  </si>
  <si>
    <t>CMDA/PP/SB/S/0120/2019</t>
  </si>
  <si>
    <t xml:space="preserve">Major M S PRAKASH OTHERS </t>
  </si>
  <si>
    <t>New Survey No. : 1, New Sub Division : 49, Old Survey No. : 1, Old Sub Division : PART, Block No. : 41, Village : Urur</t>
  </si>
  <si>
    <t>CMDA/PP/SB/C/0121/2019</t>
  </si>
  <si>
    <t>New Survey No. : 24, New Sub Division : 2, Old Survey No. : 207, Old Sub Division : 17A PT, Block No. : 16, Village : Koyambedu,</t>
  </si>
  <si>
    <t>CMDA/PP/SB/S/0122/2019</t>
  </si>
  <si>
    <t xml:space="preserve">SHREE FOUNDATIONS PRIVATE LIMITED </t>
  </si>
  <si>
    <t>New Survey No. : 52, New Sub Division : , Old Survey No. : 0, Block No. : 31, Village : Kottur</t>
  </si>
  <si>
    <t>CMDA/PP/SB/C/0123/2019</t>
  </si>
  <si>
    <t xml:space="preserve">EMERALD HAVEN PROJECTS PRIVATE LTD and EMERALD HAVEN DEVELOPMENT LTD </t>
  </si>
  <si>
    <t>New Survey No. : 50, New Sub Division : 2, Old Survey No. : 50, Block No. : Nil, Village : KULAPAKKAM (Chengalpattu), Taluka : Chengalpattu, District : Kancheepuram, New Survey No. : 54, New Sub Division : 2, Old Survey No. : 54, Block No. : Nil, Village : KULAPAKKAM (Chengalpattu), Taluka : Chengalpattu, District : Kancheepuram, New Survey No. : 50, New Sub Division : 1A5A, Old Survey No. : 50, Block No. : Nil, Village : KULAPAKKAM (Chengalpattu), Taluka : Chengalpattu, District : Kancheepuram, New Survey No. : 50, New Sub Division : 1A5B, Old Survey No. : 50, Block No. : Nil, Village : KULAPAKKAM (Chengalpattu), Taluka : Chengalpattu, District : Kancheepuram, New Survey No. : 50, New Sub Division : 1A6, Old Survey No. : 50, Block No. : Nil, Village : KULAPAKKAM (Chengalpattu)</t>
  </si>
  <si>
    <t>CMDA/PP/SB/N/0124/2019</t>
  </si>
  <si>
    <t xml:space="preserve">C. KASTURI RAJ (GPA) </t>
  </si>
  <si>
    <t>New Survey No. : 205, New Sub Division : -, Old Survey No. : 16, Old Sub Division : PART, Block No. : 3, Village : Mullam</t>
  </si>
  <si>
    <t>CMDA/PP/SB/N/0125/2019</t>
  </si>
  <si>
    <t>CHAITANYA BUILDERS AND LEASING PRIVATE LIMITED</t>
  </si>
  <si>
    <t>New Survey No. : 3129, New Sub Division : 7, Old Survey No. : 3129, Old Sub Division : 7, Block No. : 52, Village : Purasawalkam, Taluka : Pursawalkam-Perambur, District : Chennai, New Survey No. : 3129, New Sub Division : 12, Old Survey No. : 3129, Old Sub Division : 12, Block No. : 52, Village : Purasawalkam</t>
  </si>
  <si>
    <t>CMDA/PP/SB/C/0126/2019</t>
  </si>
  <si>
    <t xml:space="preserve">AMALANATHAN </t>
  </si>
  <si>
    <t>New Survey No. : 85, New Sub Division : , Old Survey No. : 116, Block No. : 40, Village : Puliyur,</t>
  </si>
  <si>
    <t>CMDA/PP/MSB/S/0127/2019</t>
  </si>
  <si>
    <t>Ravi</t>
  </si>
  <si>
    <t>New Survey No. : 35, New Sub Division : 16, Old Survey No. : 35, Old Sub Division : 16, Block No. : 1, Village : Puliyur, Taluka : Egmore-Nugambakkam, District : Chennai, New Survey No. : 35, New Sub Division : 17, Old Survey No. : 35, Old Sub Division : 17, Block No. : 1, Village : Puliyur, Taluka : Egmore-Nugambakkam, District : Chennai, New Survey No. : 35, New Sub Division : 19, Old Survey No. : 35, Old Sub Division : 19, Block No. : 1, Village : Puliyur, Taluka : Egmore-Nugambakkam, District : Chennai, New Survey No. : 35, New Sub Division : 26, Old Survey No. : 35, Old Sub Division : 26, Block No. : 1, Village : Puliyur, Taluka : Egmore-Nugambakkam, District : Chennai, New Survey No. : 35, New Sub Division : 27, Old Survey No. : 35, Old Sub Division : 27, Block No. : 1, Village : Puliyur,</t>
  </si>
  <si>
    <t>CMDA/PP/SB/S/0128/2019</t>
  </si>
  <si>
    <t xml:space="preserve">JEYACHANDRAN LOGISTICS PVT LTD </t>
  </si>
  <si>
    <t>New Survey No. : 236, New Sub Division : 339, Old Survey No. : 236, Block No. : Nil, Village : JALLADAMPATTA</t>
  </si>
  <si>
    <t>CMDA/PP/SB/N/0129/2019</t>
  </si>
  <si>
    <t xml:space="preserve">Ranjula Devi </t>
  </si>
  <si>
    <t>New Survey No. : 80, New Sub Division : 5B, Old Survey No. : 80, Old Sub Division : 5, Block No. : Nil, Village : Iayon Grant, Taluka : Ambattur, District : Tiruvallur</t>
  </si>
  <si>
    <t>CMDA/PP/SB/N/0130/2019</t>
  </si>
  <si>
    <t xml:space="preserve">Shanthilal Khicha </t>
  </si>
  <si>
    <t>Old Survey No. : 80, Old Sub Division : 5, Block No. : 0, Village : Iayon Grant, Taluka : Ambattur, District : Tiruvallur</t>
  </si>
  <si>
    <t>CMDA/PP/SB/C/0131/2019</t>
  </si>
  <si>
    <t>Avanthik Spaces Pvt</t>
  </si>
  <si>
    <t>New Survey No. : 7040, New Sub Division : 2PT, Old Survey No. : 55, Old Sub Division : 3, Block No. : 113, Village : TNagar,</t>
  </si>
  <si>
    <t>CMDA/PP/SB/C/0132/2019</t>
  </si>
  <si>
    <t>J SUNDARALINGAM</t>
  </si>
  <si>
    <t>New Survey No. : 5430, New Sub Division : , Old Survey No. : 5430, Block No. : 125, Village : TNagar,</t>
  </si>
  <si>
    <t>CMDA/PP/SB/S/0133/2019</t>
  </si>
  <si>
    <t>Kevin Electricals Pvt Ltd</t>
  </si>
  <si>
    <t>New Survey No. : 493, New Sub Division : 4A2B, Old Survey No. : 493, Block No. : Nil, Village : Sholinganallur</t>
  </si>
  <si>
    <t>CMDA/PP/SB/C/0134/2019</t>
  </si>
  <si>
    <t>New Survey No. : 3847, New Sub Division : 51, Old Survey No. : 3847, Old Sub Division : 12,16,17,18 &amp; 21, Block No. : 76, Village : Mylapore,</t>
  </si>
  <si>
    <t>CMDA/PP/SB/S/0135/2019</t>
  </si>
  <si>
    <t>New Survey No. : 318, New Sub Division : 28, Old Survey No. : 318, Old Sub Division : 3 PART, Block No. : Nil, Village : KOTTIVAKKAM,</t>
  </si>
  <si>
    <t>CMDA/PP/INST/C/0136/2019</t>
  </si>
  <si>
    <t>D.K.RAMESH</t>
  </si>
  <si>
    <t>New Survey No. : 0, New Sub Division : 286/3A1,286/3B1,287/1 , 287/2, Old Survey No. : 286, Old Sub Division : 3A &amp;3B ,287/1 &amp; 2, Block No. : Nil, Village : Chokkanallur,</t>
  </si>
  <si>
    <t>CMDA/PP/SB/C/0137/2019</t>
  </si>
  <si>
    <t>The Prime Estates, Rep By Anithah Panickar, Managing Partner.</t>
  </si>
  <si>
    <t>New Survey No. : 399, New Sub Division : 1A, Old Survey No. : 399, Old Sub Division : 1A, Block No. : Nil, Village : Kuthambakkam, Taluka : Poonamallee, District : Tiruvallur, New Survey No. : 399, New Sub Division : 1B, Old Survey No. : 399, Old Sub Division : 1B, Block No. : Nil, Village : Kuthambakkam, Taluka : Poonamallee, District : Tiruvallur, New Survey No. : 399, New Sub Division : 1C, Old Survey No. : 399, Old Sub Division : 1C, Block No. : Nil, Village : Kuthambakkam, Taluka : Poonamallee, District : Tiruvallur, New Survey No. : 399, New Sub Division : 1D, Old Survey No. : 399, Old Sub Division : 1D, Block No. : Nil, Village : Kuthambakkam, Taluka : Poonamallee, District : Tiruvallur, New Survey No. : 399, New Sub Division : 1E, Old Survey No. : 399, Old Sub Division : 1E, Block No. : Nil, Village : Kuthambakkam, Taluka : Poonamallee, District : Tiruvallur, New Survey No. : 399, New Sub Division : 1F, Old Survey No. : 399, Old Sub Division : 1F, Block No. : Nil, Village : Kuthambakkam, Taluka : Poonamallee, District : Tiruvallur, New Survey No. : 399, New Sub Division : 3B, Old Survey No. : 399, Old Sub Division : 3B, Block No. : Nil, Village : Kuthambakkam, Taluka : Poonamallee, District : Tiruvallur, New Survey No. : 418, New Sub Division : 1A, Old Survey No. : 418, Old Sub Division : 1A, Block No. : Nil, Village : Kuthambakkam, Taluka : Poonamallee, District : Tiruvallur, New Survey No. : 418, New Sub Division : 1B, Old Survey No. : 418, Old Sub Division : 1B, Block No. : Nil, Village : Kuthambakkam, Taluka : Poonamallee, District : Tiruvallur, New Survey No. : 418, New Sub Division : 1C, Old Survey No. : 418, Old Sub Division : 1C, Block No. : Nil, Village : Kuthambakkam, Taluka : Poonamallee, District : Tiruvallur, New Survey No. : 418, New Sub Division : 1D2, Old Survey No. : 418, Old Sub Division : 1D2, Block No. : Nil, Village : Kuthambakkam, Taluka : Poonamallee,</t>
  </si>
  <si>
    <t>CMDA/PP/SB/N/0138/2019</t>
  </si>
  <si>
    <t>New Survey No. : 81, New Sub Division : 60, Old Survey No. : 82, Old Sub Division : 1PART, Block No. : 7, Village : Egmore,</t>
  </si>
  <si>
    <t>CMDA/PP/SB/N/0139/2019</t>
  </si>
  <si>
    <t>L sivakumar</t>
  </si>
  <si>
    <t>New Survey No. : 713, New Sub Division : 1B1, Old Survey No. : 713, Block No. : Nil, Village : Paruthipattu,</t>
  </si>
  <si>
    <t>CMDA/PP/SB/S/0140/2019</t>
  </si>
  <si>
    <t>VESTA BUILDERS &amp; PROMOTERS</t>
  </si>
  <si>
    <t>New Survey No. : 77, New Sub Division : 10, Old Survey No. : 97, Block No. : Nil, Village : MADIPAKAM pt., Taluka : Tambaram, District : Kancheepuram, New Survey No. : 78, New Sub Division : 31, Old Survey No. : 98, Block No. : Nil, Village : MADIPAKAM pt., Taluka : Tambaram, District : Kancheepuram, New Survey No. : 77, New Sub Division : 11, Old Survey No. : 97, Block No. : Nil, Village : MADIPAKAM pt., Taluka : Tambaram, District : Kancheepuram, New Survey No. : 78, New Sub Division : 32, Old Survey No. : 97, Block No. : Nil, Village : MADIPAKAM pt.,</t>
  </si>
  <si>
    <t>CMDA/PP/INST/C/0141/2019</t>
  </si>
  <si>
    <t>R.SIVAKUMARI &amp; K.RAMESH</t>
  </si>
  <si>
    <t>New Survey No. : 6, New Sub Division : 2C, Old Survey No. : 6, Old Sub Division : 2, Block No. : 0, Village : Sivapoodam, Taluka : Ambattur, District : Tiruvallur, New Survey No. : 7, New Sub Division : 1A1A,1A1B, Old Survey No. : 7, Old Sub Division : 1A1, 1B, 2C, Block No. : Nil, Village : Sivapoodam, Taluka : Ambattur, District : Tiruvallur, New Survey No. : 8, New Sub Division : 2B, Old Survey No. : 8, Old Sub Division : 2B, Block No. : Nil, Village : Sivapoodam, Taluka : Ambattur, District : Tiruvallur, New Survey No. : 9, New Sub Division : 2B, Old Survey No. : 9, Old Sub Division : 2B, Block No. : Nil, Village : Sivapoodam, Taluka : Ambattur, District : Tiruvallur, New Survey No. : 60, New Sub Division : 2, Old Survey No. : 60, Old Sub Division : 2, Block No. : Nil, Village : Sivapoodam, Taluka : Ambattur, District : Tiruvallur, New Survey No. : 61, New Sub Division : 2A, 2B, Old Survey No. : 61, Old Sub Division : 2, Block No. : Nil, Village : Sivapoodam, Taluka : Ambattur, District : Tiruvallur, New Survey No. : 62, New Sub Division : 1A, Old Survey No. : 62, Old Sub Division : 1A, Block No. : Nil, Village : Sivapoodam, Taluka : Ambattur, District : Tiruvallur</t>
  </si>
  <si>
    <t>CMDA/PP/MSB/S/0142/2019</t>
  </si>
  <si>
    <t>RAJESWARI BHAI &amp; RAVI</t>
  </si>
  <si>
    <t>New Survey No. : 29, New Sub Division : , Old Survey No. : 0, Block No. : 19, Village : Koyambedu,</t>
  </si>
  <si>
    <t> CMDA/PP/MSB/S/0143/2019</t>
  </si>
  <si>
    <t>CMDA/PP/SB/C/0144/2019 </t>
  </si>
  <si>
    <t>VENKATA SUBBA RAO &amp; L.SANTHA KUMAR</t>
  </si>
  <si>
    <t>Door No:64, Plot No:4, Sriman Srinivasa Road, Teynampet</t>
  </si>
  <si>
    <t>CMDA/PP/SB/N/0145/2019</t>
  </si>
  <si>
    <t>A.YOGANANTH  &amp; SHRIPAL KISHORE MUNSHI</t>
  </si>
  <si>
    <t>New Survey No. : 79, New Sub Division : , Old Survey No. : 127, Old Sub Division : 5PT,4PT,3PT, Block No. : 45, Village : Villivakkam, Taluka : Pursawalkam-Perambur, District : Chennai, New Survey No. : 80, New Sub Division : , Old Survey No. : 127, Old Sub Division : 5PT,4PT,3PT, Block No. : 45, Village : Villivakkam, Taluka : Pursawalkam -Perambur,</t>
  </si>
  <si>
    <t>CMDA/PP/SB/C/0146/2019</t>
  </si>
  <si>
    <t>REENA LYDIA &amp; MAGESHKUMAR M</t>
  </si>
  <si>
    <t>New Survey No. : 5019, New Sub Division : 2, Old Survey No. : 0, Block No. : 117, Village : TNagar, Taluka : Mambalam-Guindy, District : Chennai, New Survey No. : 5020, New Sub Division : 2, Old Survey No. : 0, Block No. : 117, Village : TNagar, Taluka : Mambalam-Guindy,</t>
  </si>
  <si>
    <t>CMDA/PP/SB/N/0147/2019</t>
  </si>
  <si>
    <t>New Survey No. : 3135, New Sub Division : 4, Old Survey No. : 0, Block No. : 53, Village : Purasawalkam, Taluka : Pursawalkam-Perambur</t>
  </si>
  <si>
    <t>CMDA/PP/SB/S/0148/2019</t>
  </si>
  <si>
    <t>Door no:8 Plot No;21, 2nd Main Road, IIT Colony, Palaikaranai, Chennai-600100</t>
  </si>
  <si>
    <t>CMDA/PP/SB/N/0149/2019</t>
  </si>
  <si>
    <t>New Survey No. : 2, New Sub Division : 3, Old Survey No. : 31, Old Sub Division : PART, Block No. : Nil, Village : Padi, Taluka : Ambattur, District : Tiruvallur, New Survey No. : 2, New Sub Division : 3, Old Survey No. : 32, Old Sub Division : 2 PART, Block No. : Nil, Village : Padi, Taluka : Ambattur, District : Tiruvallur, New Survey No. : 2, New Sub Division : 3, Old Survey No. : 34, Old Sub Division : 1 PART, Block No. : Nil, Village : Padi, Taluka : Ambattur, District : Tiruvallur, New Survey No. : 2, New Sub Division : 3, Old Survey No. : 34, Old Sub Division : 2 PART, Block No. : Nil, Village : Padi, Taluka : Ambattur, District : Tiruvallur, New Survey No. : 2, New Sub Division : 3, Old Survey No. : 35, Old Sub Division : PART, Block No. : Nil, Village : Padi, Taluka : Ambattur, District : Tiruvallur, New Survey No. : 2, New Sub Division : 3, Old Survey No. : 37, Old Sub Division : PART, Block No. : Nil, Village : Padi,</t>
  </si>
  <si>
    <t>CMDA/PP/MSB/N/0150/2019</t>
  </si>
  <si>
    <t>New Survey No. : 28, New Sub Division : 3, Old Survey No. : 0, Block No. : 2, Village :
Purasawalkam, Taluka : Pursawalkam-Perambur,</t>
  </si>
  <si>
    <t>CMDA/PP/MSB/S/0151/2019</t>
  </si>
  <si>
    <t>New Survey No. : 23, New Sub Division : 1, Old Survey No. : 0, Block No. : 8, Village : Adayar, Taluka : Mambalam-Guindy, District : Chennai, New Survey No. : 24, New Sub Division : 10,11,15, Old Survey No. : 0, Block No. : 8, Village : Adayar,</t>
  </si>
  <si>
    <t>CMDA/PP/SB/C/0152/2019</t>
  </si>
  <si>
    <t>New Survey No. : 82, New Sub Division : 18, Old Survey No. : 82, Block No. : 4, Village : Mylapore</t>
  </si>
  <si>
    <t>CMDA/PP/SB/C/0153/2019</t>
  </si>
  <si>
    <t>New Survey No. : 17, New Sub Division : 33, Old Survey No. : 0, Block No. : 49, Village : Puliyur, Taluka : Egmore-Nugambakkam</t>
  </si>
  <si>
    <t>CMDA/PP/SB/S/0154/2019</t>
  </si>
  <si>
    <t>New Survey No. : 24, New Sub Division : 0, Old Survey No. : 46, Old Sub Division : PATR, Block No. : 18, Village : Thiruvanmiyur</t>
  </si>
  <si>
    <t>CMDA/PP/SB/S/0155/2019</t>
  </si>
  <si>
    <t>New Survey No. : 1, New Sub Division : 8, Old Survey No. : 81, Old Sub Division : 1 PART, Block No. : 23, Village : Urur,</t>
  </si>
  <si>
    <t>CMDA/PP/SB/N/0156/2019</t>
  </si>
  <si>
    <t>New Survey No. : 820, New Sub Division : 1, Old Survey No. : 1158, Block No. : 15, Village : Purasawalkam, Taluka : Pursawalkam-Perambur, District : Chennai, New Survey No. : 820, New Sub Division : 3, Old Survey No. : 1158, Block No. : 15, Village : Purasawalkam,</t>
  </si>
  <si>
    <t>CMDA/PP/SB/S/0157/2019</t>
  </si>
  <si>
    <t>New Survey No. : 59, New Sub Division : part, Old Survey No. : 59, Old Sub Division : part, Block No. : Nil, Village : Puzhuthivakkam, Taluka : Tambaram, District : Kancheepuram, New Survey No. : 63, New Sub Division : 3part, Old Survey No. : 63, Old Sub Division : 3part, Block No. : Nil, Village : Puzhuthivakkam, Taluka : Tambaram</t>
  </si>
  <si>
    <t>CMDA/PP/SB/C/0158/2019</t>
  </si>
  <si>
    <t>Door No:0 Plot No:37 Address1:Cenotaph Lane Locality:Teynampet City/Town:Chennai Pincode:600018</t>
  </si>
  <si>
    <t>CMDA/PP/SB/C/0159/2019</t>
  </si>
  <si>
    <t>Door No:21 Plot No:37 Address1:SUBRAMANIA NAGAR FIRST STREET Locality:KADAMBAKKAM City/Town:CHENNAI Pincode:600024</t>
  </si>
  <si>
    <t>CMDA/PP/SB/C/0160/2019</t>
  </si>
  <si>
    <t>Door No:4858 Plot No:12 Address1:ALAMELU MANGAPURAM ROAD Locality:MYLAPORE City/Town:CHENNAI Pincode:600004</t>
  </si>
  <si>
    <t>CMDA/PP/SB/C/0161/2019</t>
  </si>
  <si>
    <t>New Survey No. : 149, New Sub Division : 1C6A, Old Survey No. : 149, Old Sub Division : PART, Block No. : Nil, Village : Ramapuram</t>
  </si>
  <si>
    <t>CMDA/PP/SB/C/0162/2019</t>
  </si>
  <si>
    <t>Door No:0 Plot No:182 Address1:C.V. KOIL STREET Locality:VALASARAVAKKAM City/Town:CHENNAI Pincode:600087</t>
  </si>
  <si>
    <t>CMDA/PP/SB/C/0163/2019</t>
  </si>
  <si>
    <t>Door No:0 Plot No:18 Address1:R.K.SHANMUGAM SALAI Locality:KK NAGAR City/Town:CHENNAI Pincode:600078</t>
  </si>
  <si>
    <t>CMDA/PP/SB/C/0164/2019</t>
  </si>
  <si>
    <t>Door No:66/3 Plot No:0 Address1:LUZ CHURCH ROAD, Locality:MYLAPORE City/Town:CHENNAI Pincode:600004</t>
  </si>
  <si>
    <t>CMDA/PP/SB/C/0165/2019</t>
  </si>
  <si>
    <t>Door No:0 Plot No:0 Address1:Market Road Locality:Koyambedu City/Town:Chennai Pincode:600107</t>
  </si>
  <si>
    <t>CMDA/PP/SB/N/0166/2019</t>
  </si>
  <si>
    <t>New Survey No. : 41, New Sub Division : , Old Survey No. : 42, Old Sub Division : 3 PART, Block No. : 1, Village : Periyakudal</t>
  </si>
  <si>
    <t xml:space="preserve">CMDA/PP/SB/C/0167/2019 </t>
  </si>
  <si>
    <t>New Survey No. : 7372, New Sub Division : , Old Survey No. : 153, Old Sub Division : 4, Block No. : 130, Village : TNagar</t>
  </si>
  <si>
    <t>CMDA/PP/MSB/N/0168/2019 </t>
  </si>
  <si>
    <t>New Survey No. : 58, New Sub Division : 1B, Old Survey No. : 58, Old Sub Division : 1B, Block No. : Nil, Village : Maduravoyal, Taluka : Ambattur, District : Tiruvallur, New Survey No. : 58, New Sub Division : 2A2, Old Survey No. : 58, Old Sub Division : 2A2, Block No. : Nil, Village : Maduravoyal, Taluka : Ambattur, District : Tiruvallur, New Survey No. : 58, New Sub Division : 2A1B, Old Survey No. : 58, Old Sub Division : 2A1B, Block No. : Nil, Village : Maduravoyal, Taluka : Ambattur, District : Tiruvallur, New Survey No. : 70, New Sub Division : 1F1, Old Survey No. : 70, Old Sub Division : 1F1, Block No. : Nil, Village : Maduravoyal, Taluka : Ambattur, District : Tiruvallur, New Survey No. : 70, New Sub Division : 1G2A, Old Survey No. : 70, Old Sub Division : 1G2A, Block No. : Nil, Village : Maduravoyal,</t>
  </si>
  <si>
    <t>CMDA/PP/SB/N/0169/2019</t>
  </si>
  <si>
    <t>New Survey No. : T S No.19 part, New Sub Division : , Old Survey No. : 271, Block No. : Nil, Village : Mugapair, Taluka : Ambattur,</t>
  </si>
  <si>
    <t>CMDA/PP/SB/C/0170/2019</t>
  </si>
  <si>
    <t>New Survey No. : 21, New Sub Division : , Old Survey No. : 231, Block No. : 86, Village : Kodambakkam</t>
  </si>
  <si>
    <t>CMDA/PP/SB/N/0171/2019</t>
  </si>
  <si>
    <t>Door No:6,7, Plot No:B115,B116,KILPAUK GARDEN COLONY, 2nd CROSS STREET, KILPAUK</t>
  </si>
  <si>
    <t>CMDA/PP/SB/C/0172/2019</t>
  </si>
  <si>
    <t>OLD NO 17, NEW NO 48,1st Street, Address2 : Balaji Nagar Locality(Nagar/Village) : Royapettah City/Town : Chennai</t>
  </si>
  <si>
    <t>CMDA/PP/IND/S/0173/2019</t>
  </si>
  <si>
    <t>New Survey No. : 15, New Sub Division : 20, Old Survey No. : 15, Old Sub Division : part, Block No. : 2, Village : Alandur (Mambalam-Guindy Taluk)</t>
  </si>
  <si>
    <t>CMDA/PP/SB/N/0174/2019</t>
  </si>
  <si>
    <t>: PLOT NO . 5 &amp; 6 Address1 : PERUMAL KOIL STREET, J.J. NAGAR , Address2 : Locality(Nagar/Village) : MADHAVARAM</t>
  </si>
  <si>
    <t>15/12/2019</t>
  </si>
  <si>
    <t>CMDA/PP/SB/C/0175/2019</t>
  </si>
  <si>
    <t>New Survey No. : 3958, New Sub Division : 145, Old Survey No. : 3958, Block No. : 87, Village : Mylapore</t>
  </si>
  <si>
    <t>CMDA/PP/SB/C/0176/2019</t>
  </si>
  <si>
    <t> CMDA/PP/SB/N/0177/2019 </t>
  </si>
  <si>
    <t>New Survey No. : 7, New Sub Division : 1, Old Survey No. : 0, Block No. : 38, Village : Ayanavaram, Taluka : Pursawalkam-Perambur, District : Chennai, New Survey No. : 7, New Sub Division : 2,3, Old Survey No. : 0, Block No. : 38, Village : Ayanavaram,</t>
  </si>
  <si>
    <t>CMDA/PP/SB/S/0178/2019</t>
  </si>
  <si>
    <t>Old Survey No. : 231, Old Sub Division : PT, Block No. : Nil, Village : VENGAVAASAL, Taluka : Tambaram, District : Kancheepuram</t>
  </si>
  <si>
    <t>CMDA/PP/IND/C/0179/2019</t>
  </si>
  <si>
    <t>New Survey No. : 670, New Sub Division : 1B3A, Old Survey No. : 670, Block No. : Nil, Village : Nemam, Taluka : Poonamallee, District : Tiruvallur, New Survey No. : 671, New Sub Division : 1A, Old Survey No. : 671, Block No. : Nil, Village : Nemam, Taluka : Poonamallee, District : Tiruvallur, New Survey No. : 711, New Sub Division : 1V, Old Survey No. : 711, Block No. : Nil, Village : Nemam, Taluka : Poonamallee,</t>
  </si>
  <si>
    <t>CMDA/PP/SB/N/0180/2019</t>
  </si>
  <si>
    <t>New Survey No. : 155, New Sub Division : 2 &amp; 156/1, Old Survey No. : 155, Old Sub Division : &amp; 156 PT, Block No. : 1, Village : Naduvakkarai,</t>
  </si>
  <si>
    <t>CMDA/PP/SB/S/0181/2019</t>
  </si>
  <si>
    <t>New Survey No. : 17, New Sub Division : , Old Survey No. : 153, Block No. : 52, Village : Thiruvanmiyur</t>
  </si>
  <si>
    <t>CMDA/PP/SB/S/0182/2019</t>
  </si>
  <si>
    <t>New Survey No. : 223, New Sub Division : 4, Old Survey No. : 223, Old Sub Division : 4, Block No. : Nil, Village : Mannivakkam</t>
  </si>
  <si>
    <t>16/04/2019</t>
  </si>
  <si>
    <t>CMDA/PP/MSB/S/0183/2019</t>
  </si>
  <si>
    <t>New Survey No. : 4118, New Sub Division : , Old Survey No. : 0, Block No. : 89, Village : Mylapore,</t>
  </si>
  <si>
    <t>CMDA/PP/SB/S/0184/2019</t>
  </si>
  <si>
    <t>New Survey No. : 30, New Sub Division : , Old Survey No. : 61, Old Sub Division : 4A1A, Block No. : 12, Village : Alandur_Ward_D, Taluka : Tambaram, District : Kancheepuram, New Survey No. : 31, New Sub Division : , Old Survey No. : 61, Old Sub Division : 4A1A, Block No. : 12, Village : Alandur_Ward_D, Taluka : Tambaram</t>
  </si>
  <si>
    <t>CMDA/PP/INST/N/0185/2019</t>
  </si>
  <si>
    <t>New Survey No. : 106, New Sub Division : -, Old Survey No. : 122, Old Sub Division : 6PART, Block No. : Nil, Village : Oragadam, Taluka : Ambattur</t>
  </si>
  <si>
    <t>CMDA/PP/INST/N/0186/2019</t>
  </si>
  <si>
    <t>New Survey No. : 1110, New Sub Division : 3/1, Old Survey No. : 1110, Old Sub Division : 3/1, Block No. : Nil, Village : Madhavaram, Taluka : Ambattur, District : Tiruvallur, New Survey No. : 1110, New Sub Division : 5/6, Old Survey No. : 1110, Old Sub Division : 5/6, Block No. : Nil, Village : Madhavaram, Taluka : Ambattur</t>
  </si>
  <si>
    <t>CMDA/PP/SB/C/0187/2019</t>
  </si>
  <si>
    <t>New Survey No. : 4116, New Sub Division : 27, Old Survey No. : 4116, Block No. : 89, Village : Mylapore,</t>
  </si>
  <si>
    <t>CMDA/PP/SB/C/0188/2019</t>
  </si>
  <si>
    <t xml:space="preserve">R. SHIVAKUMAR </t>
  </si>
  <si>
    <t>New Survey No. : 74, New Sub Division : 0, Old Survey No. : 0, Block No. : 69, Village : Kodambakkam</t>
  </si>
  <si>
    <t>CMDA/PP/SB/S/0189/2019</t>
  </si>
  <si>
    <t>SUNDARARAMAN PL</t>
  </si>
  <si>
    <t>New Survey No. : 196, New Sub Division : 2B, Old Survey No. : 196, Old Sub Division : 2, Block No. : Nil, Village : MEDAVAKKAM, Taluka : Tambaram, District : Kancheepuram, New Survey No. : 197, New Sub Division : 5, Old Survey No. : 197, Old Sub Division : 5, Block No. : Nil, Village : MEDAVAKKAM</t>
  </si>
  <si>
    <t>22.4.19</t>
  </si>
  <si>
    <t>CMDA/PP/SB/C/0190/2019</t>
  </si>
  <si>
    <t>New Survey No. : 42, New Sub Division : 231, Old Survey No. : 231, Old Sub Division : Part, Block No. : 86, Village : Kodambakkam</t>
  </si>
  <si>
    <t>CMDA/PP/SB/C/0191/2019</t>
  </si>
  <si>
    <t>New Survey No. : 244, New Sub Division : , Old Survey No. : 0, Block No. : 8, Village : Triplicane</t>
  </si>
  <si>
    <t>CMDA/PP/SB/N/0192/2019</t>
  </si>
  <si>
    <t>New Survey No. : 583, New Sub Division : 1a, Old Survey No. : 583, Old Sub Division : 1a, Block No. : Nil, Village : Ambattur</t>
  </si>
  <si>
    <t>CMDA/PP/SB/C/0193/2019</t>
  </si>
  <si>
    <t>New Survey No. : 22, New Sub Division : 2, Old Survey No. : 207, Old Sub Division : 24PART, Block No. : 30, Village : Koyambedu, Taluka : Egmore-Nugambakkam, District : Chennai, New Survey No. : 22, New Sub Division : 3, Old Survey No. : 207, Old Sub Division : 24PART, Block No. : 30, Village : Koyambedu, Taluka : EgmoreNugambakkam, District : Chennai, New Survey No. : 22, New Sub Division : 4, Old Survey No. : 207, Old Sub Division : 24PART, Block No. : 30, Village : Koyambedu, Taluka : Egmore-Nugambakkam, District : Chennai, New Survey No. : 22, New Sub Division : 6, Old Survey No. : 207, Old Sub Division : 24PART, Block No. : 30, Village : Koyambedu, Taluka : Egmore-Nugambakkam, District : Chennai, New Survey No. : 22, New Sub Division : 5, Old Survey No. : 207, Old Sub Division : 24PART, Block No. : 30, Village : Koyambedu</t>
  </si>
  <si>
    <t>CMDA/PP/SB/C/0194/2019</t>
  </si>
  <si>
    <t>New Survey No. : 1674, New Sub Division : 56, 64, 67, 68, Old Survey No. : 0, Block
No. : 35, Village : Mylapore</t>
  </si>
  <si>
    <t>CMDA/PP/SB/C/0195/2019</t>
  </si>
  <si>
    <t>New Survey No. : 3839, New Sub Division : 118, Old Survey No. : 0, Block No. : 75, Village : Mylapore</t>
  </si>
  <si>
    <t>CMDA/PP/SB/S/0196/2019</t>
  </si>
  <si>
    <t>Old Survey No. : 43, Old Sub Division : 5,2A1, Block No. : Nil, Village : NEELANGARAI, Taluka : Tambaram, District : Kancheepuram, Old Survey No. : 44, Old Sub Division : 5,7,9, Block No. : Nil, Village : NEELANGARAI</t>
  </si>
  <si>
    <t>CMDA/PP/SB/S/0197/2019</t>
  </si>
  <si>
    <t xml:space="preserve">Radiance Reality developer </t>
  </si>
  <si>
    <t>New Survey No. : 0, New Sub Division : , Old Survey No. : 508, Old Sub Division : 41A,42,2A1C1A,2A1C1C&amp;2A1C2A, Block No. : Nil, Village : Sholinganallur, Taluka : Tambaram</t>
  </si>
  <si>
    <t>CMDA/PP/SB/C/0198/2019</t>
  </si>
  <si>
    <t>New Survey No. : 97, New Sub Division : 33, Old Survey No. : 403, Old Sub Division : 0, Block No. : 12, Village : Puliyur</t>
  </si>
  <si>
    <t>CMDA/PP/SB/C/0199/2019</t>
  </si>
  <si>
    <t>New Survey No. : 3882, New Sub Division : 8, Old Survey No. : 0, Block No. : 76, Village : Mylapore, Taluka : Mylapore-Triplicane, District : Chennai, New Survey No. : 3844, New Sub Division : 149, Old Survey No. : 3884, Old Sub Division : 149, Block No. : 76, Village : Mylapore,</t>
  </si>
  <si>
    <t>CMDA/PP/SB/S/0200/2019</t>
  </si>
  <si>
    <t>New Survey No. : 38, New Sub Division : 3, Old Survey No. : 87, Old Sub Division : 1, Block No. : 31, Village : Urur</t>
  </si>
  <si>
    <t>23.4.19</t>
  </si>
  <si>
    <t>CMDA/PP/SB/C/0201/2019</t>
  </si>
  <si>
    <t>New Survey No. : 69, New Sub Division : 2, Old Survey No. : 0, Block No. : 2, Village : Sencheri,</t>
  </si>
  <si>
    <t>CMDA/PP/SB/S/0202/2019</t>
  </si>
  <si>
    <t>New Survey No. : 45, New Sub Division : 1A1C, 1A1D, Old Survey No. : 0, Block No. : 13, Village : Alandur_Ward_E,</t>
  </si>
  <si>
    <t>CMDA/PP/IND/C/0203/2019</t>
  </si>
  <si>
    <t>New Survey No. : 308, New Sub Division : 1A1A,, Old Survey No. : 308, Old Sub Division : 0, Block No. : Nil, Village : CHETTHIPPATTU,</t>
  </si>
  <si>
    <t>24.4.19</t>
  </si>
  <si>
    <t>CMDA/PP/IND/N/0204/2019</t>
  </si>
  <si>
    <t>New Survey No. : 91, New Sub Division : 2A1, Old Survey No. : 91, Old Sub Division : 2, Block No. : Nil, Village : Alamathi</t>
  </si>
  <si>
    <t>03.06.2019</t>
  </si>
  <si>
    <t>CMDA/PP/SB/S/0205/2019</t>
  </si>
  <si>
    <t>CMDA/PP/SB/C/0206/2019</t>
  </si>
  <si>
    <t>New Survey No. : 17, New Sub Division : , Old Survey No. : 223, Old Sub Division : 1A, Block No. : 9, Village : Koyambedu</t>
  </si>
  <si>
    <t>CMDA/PP/SB/S/0207/2019</t>
  </si>
  <si>
    <t>New Survey No. : 2, New Sub Division : , Old Survey No. : 2, Old Sub Division : PT, Block No. : 15, Village : Kalikundram,</t>
  </si>
  <si>
    <t>CMDA/PP/SB/C/0208/2019</t>
  </si>
  <si>
    <t>New Survey No. : 4253, New Sub Division : 7, Old Survey No. : 2348, Block No. : Nil, Village : Mylapore,</t>
  </si>
  <si>
    <t>CMDA/PP/SB/N/0209/2019</t>
  </si>
  <si>
    <t>New Survey No. : 45, New Sub Division : 0, Old Survey No. : 46, Old Sub Division : PART, Block No. : 3, Village : Periyakudal, Taluka : Egmore-Nugambakkam, District : Chennai, New Survey No. : 45, New Sub Division : 0, Old Survey No. : 47, Old Sub Division : PART, Block No. : 3, Village : Periyakudal, Taluka : Egmore-Nugambakkam, District : Chennai, New Survey No. : 45, New Sub Division : 0, Old Survey No. : 48, Old Sub Division : PART, Block No. : 3, Village : Periyakudal, Taluka : EgmoreNugambakkam, District : Chennai, New Survey No. : 45, New Sub Division : 0, Old Survey No. : 49, Old Sub Division : PART, Block No. : 3, Village : Periyakudal,</t>
  </si>
  <si>
    <t>CMDA/PP/SB/S/0210/2019</t>
  </si>
  <si>
    <t>New Survey No. : 46, New Sub Division : 24, Old Survey No. : 46, Old Sub Division : part, Block No. : 16, Village : Urur,</t>
  </si>
  <si>
    <t>CMDA/PP/INST/C/0211/2019</t>
  </si>
  <si>
    <t>New Survey No. : 113, New Sub Division : , Old Survey No. : 77, Block No. : Nil, Village : Noombal, Taluka : Ambattur</t>
  </si>
  <si>
    <t>25.04.19</t>
  </si>
  <si>
    <t>CMDA/PP/SB/S/0212/2019</t>
  </si>
  <si>
    <t>New Survey No. : 114, New Sub Division : , Old Survey No. : 226, Old Sub Division : 4 PART, Block No. : 8, Village : Alandur_Ward_F,</t>
  </si>
  <si>
    <t>CMDA/PP/SB/S/0213/2019</t>
  </si>
  <si>
    <t>New Survey No. : 4, New Sub Division : , Old Survey No. : 9, Old Sub Division : 1, Block No. : 36, Village : Kottur</t>
  </si>
  <si>
    <t>26.04.2019</t>
  </si>
  <si>
    <t>CMDA/PP/SB/N/0214/2019</t>
  </si>
  <si>
    <t>New Survey No. : 115, New Sub Division : 5, Old Survey No. : 440, Old Sub Division : 3, Block No. : Nil, Village : Korattur (Ambattur Taluk), Taluka : Ambattur, District : Tiruvallur, New Survey No. : 115, New Sub Division : 6, Old Survey No. : 440, Old Sub Division : 3, Block No. : Nil, Village : Korattur (Ambattur Taluk), Taluka : Ambattur, District : Tiruvallur</t>
  </si>
  <si>
    <t>CMDA/PP/SB/S/0215/2019</t>
  </si>
  <si>
    <t>New Survey No. : 1567, New Sub Division : 73, Old Survey No. : 0, Block No. : 31, Village : Mylapore, Taluka : Mylapore-Triplicane, District : Chennai, New Survey No. : 1567, New Sub Division : 94, Old Survey No. : 0, Block No. : 31, Village : Mylapore, Taluka : Mylapore-Triplicane, District : Chennai, New Survey No. : 1567, New Sub Division : 95, Old Survey No. : 0, Block No. : 31, Village : Mylapore, Taluka : MylaporeTriplicane, District : Chennai</t>
  </si>
  <si>
    <t>CMDA/PP/SB/C/0216/2019</t>
  </si>
  <si>
    <t>New Survey No. : 7, New Sub Division : , Old Survey No. : 0, Block No. : 42, Village : Puliyur, Taluka : Egmore-Nugambakkam, District : Chennai</t>
  </si>
  <si>
    <t>CMDA/PP/SB/C/0217/2019</t>
  </si>
  <si>
    <t>New Survey No. : 1323, New Sub Division : A, Old Survey No. : 1323, Old Sub Division : A, Block No. : Nil, Village : Kunrathur_I, Taluka : Thiruperumbudur, District : Kancheepuram</t>
  </si>
  <si>
    <t>CMDA/PP/SB/S/0218/2019</t>
  </si>
  <si>
    <t>New Survey No. : 256, New Sub Division : 6A, Old Survey No. : 256, Block No. : Nil, Village : MEDAVAKKAM, Taluka : Tambaram, District : Kancheepuram, New Survey No. : 256, New Sub Division : 6B, Old Survey No. : 256, Block No. : Nil, Village : MEDAVAKKAM, Taluka : Tambaram, District : Kancheepuram</t>
  </si>
  <si>
    <t>CMDA/PP/SB/N/0219/2019</t>
  </si>
  <si>
    <t>New Survey No. : 3170, New Sub Division : 8 &amp;14, Old Survey No. : 3170, Old Sub Division : 8 &amp; 14, Block No. : 55, Village : Purasawalkam, Taluka : PursawalkamPerambur, District : Chennai</t>
  </si>
  <si>
    <t>CMDA/PP/SB/N/0220/2019</t>
  </si>
  <si>
    <t>New Survey No. : 471, New Sub Division : 2, Old Survey No. : 839, Block No. : 30, Village : Egmore, Taluka : Egmore-Nugambakkam, District : Chennai</t>
  </si>
  <si>
    <t>CMDA/PP/SB/C/0221/2019</t>
  </si>
  <si>
    <t>New Survey No. : 4693, New Sub Division : 12, Old Survey No. : 27, Block No. : 105, Village : TNagar, Taluka : Mambalam-Guindy, District : Chennai</t>
  </si>
  <si>
    <t>CMDA/PP/SB/C/0222/2019</t>
  </si>
  <si>
    <t>New Survey No. : 291, New Sub Division : 1A, Old Survey No. : 291, Old Sub Division : 1, Block No. : Nil, Village : Porur, Taluka : Ambattur, District : Tiruvallur, New Survey No. : 298, New Sub Division : 1 PART, Old Survey No. : 298, Old Sub Division : 1, Block No. : Nil, Village : Porur, Taluka : Ambattur, District : Tiruvallur</t>
  </si>
  <si>
    <t>29.04.2019</t>
  </si>
  <si>
    <t>CMDA/PP/SB/S/0223/2019</t>
  </si>
  <si>
    <t>Sabapathy Selvam</t>
  </si>
  <si>
    <t>New Survey No. : 670, New Sub Division : 1,2B, Old Survey No. : 670, Block No. : Nil, Village : PALLIKARANAI,</t>
  </si>
  <si>
    <t>CMDA/PP/SB/S/0224/2019</t>
  </si>
  <si>
    <t>New Survey No. : 4086, New Sub Division : 14, Old Survey No. : 4079, Old Sub Division : 1 &amp; 2, Block No. : 89, Village : Mylapore, Taluka : Mylapore-Triplicane, District : Chennai, New Survey No. : 4086, New Sub Division : 14, Old Survey No. : 4083, Block No. : 89, Village : Mylapore,</t>
  </si>
  <si>
    <t>CMDA/PP/SB/C/0225/2019</t>
  </si>
  <si>
    <t>New Survey No. : 33, New Sub Division : 2, Old Survey No. : 33, Old Sub Division : 2, Block No. : 56, Village : Kodambakkam, Taluka : Mambalam-Guindy, District : Chennai, New Survey No. : 5, New Sub Division : 14, Old Survey No. : 5, Old Sub Division : 14, Block No. : 56, Village : Kodambakkam</t>
  </si>
  <si>
    <t>CMDA/PP/IND/S/0226/2019</t>
  </si>
  <si>
    <t>New Survey No. : 296, New Sub Division : 11, Old Survey No. : 296, Old Sub Division : 1, Block No. : Nil, Village : KOTTIVAKKAM, Taluka : Tambaram, District : Kancheepuram, New Survey No. : 296, New Sub Division : 12, Old Survey No. : 296, Old Sub Division : 1, Block No. : Nil, Village : KOTTIVAKKAM, Taluka : Tambaram, District : Kancheepuram</t>
  </si>
  <si>
    <t>CMDA/PP/SB/C/0227/2019</t>
  </si>
  <si>
    <t>New Survey No. : 53, New Sub Division : 31, Old Survey No. : 0, Block No. : 11, Village : Puliyur, Taluka : Egmore-Nugambakkam, District : Chennai, New Survey No. : 53, New Sub Division : 32, Old Survey No. : 0, Block No. : 11, Village : Puliyur, Taluka : Egmore-Nugambakkam, District : Chennai, New Survey No. : 53, New Sub Division : 33, Old Survey No. : 0, Block No. : 11,</t>
  </si>
  <si>
    <t>CMDA/PP/SB/C/0228/2019</t>
  </si>
  <si>
    <t>New Survey No. : 51, New Sub Division : 1A1A1, Old Survey No. : 51, Old Sub Division : 1A1A1, Block No. : Nil, Village : Porur, Taluka : Ambattur, District : Tiruvallur</t>
  </si>
  <si>
    <t>CMDA/PP/INST/N/0229/2019</t>
  </si>
  <si>
    <t>New Survey No. : 11, New Sub Division : 13, Old Survey No. : 539, Old Sub Division : 2A PART, Block No. : Nil, Village : Paruthipattu, Taluka : Poonamallee, District : Tiruvallur, New Survey No. : 11, New Sub Division : 14, Old Survey No. : 539, Old Sub Division : 2B1, Block No. : Nil, Village : Paruthipattu, Taluka : Poonamallee, District : Tiruvallur, New Survey No. : 11, New Sub Division : 15, Old Survey No. : 539, Old Sub Division : 2B2 PART, Block No. : Nil, Village : Paruthipattu, Taluka : Poonamallee, District : Tiruvallur, New Survey No. : 11, New Sub Division : 16, Old Survey No. : 539, Old Sub Division : 2B3, Block No. : Nil, Village : Paruthipattu, Taluka : Poonamallee, District : Tiruvallur, New Survey No. : 15, New Sub Division : 1, Old Survey No. : 540, Old Sub Division : 1A, Block No. : Nil, Village : Paruthipattu, Taluka : Poonamallee, District : Tiruvallur, New Survey No. : 15, New Sub Division : 2, Old Survey No. : 540, Old Sub Division : 1B PART, Block No. : Nil, Village : Paruthipattu, Taluka : Poonamallee, District : Tiruvallur, New Survey No. : 15, New Sub Division : 3, Old Survey No. : 540, Old Sub Division : 1C, Block No. : Nil, Village : Paruthipattu, Taluka : Poonamallee, District : Tiruvallur, New Survey No. : 15, New Sub Division : 4, Old Survey No. : 540, Old Sub Division : 2 PART, Block No. : Nil, Village : Paruthipattu, Taluka : Poonamallee, District : Tiruvallur</t>
  </si>
  <si>
    <t>CMDA/PP/SB/N/0230/2019</t>
  </si>
  <si>
    <t>MOHAMED WAHEEDUDDIN</t>
  </si>
  <si>
    <t>Old Survey No. : 209, Old Sub Division : 2B, 3B PT, Block No. : Nil, Village : Korattur (Ambattur Taluk), Taluka : Ambattur, District : Tiruvallur</t>
  </si>
  <si>
    <t>CMDA/PP/MSB/S/0231/2019</t>
  </si>
  <si>
    <t>New Survey No. : 14, New Sub Division : 5, Old Survey No. : 202, Block No. : 28, Village : Koyambedu, Taluka : Egmore-Nugambakkam, District : Chennai, New Survey No. : 14, New Sub Division : 5, Old Survey No. : 207, Block No. : 28, Village : Koyambedu, Taluka : Egmore-Nugambakkam, District : Chennai, New Survey No. : 14, New Sub Division : 5, Old Survey No. : 212, Block No. : 28, Village : Koyambedu, Taluka : Egmore-Nugambakkam, District : Chennai, New Survey No. : 14, New Sub Division : 5, Old Survey No. : 227, Block No. : 28, Village : Koyambedu, Taluka : Egmore-Nugambakkam</t>
  </si>
  <si>
    <t>CMDA/PP/SB/N/0232/2019</t>
  </si>
  <si>
    <t>New Survey No. : 66, New Sub Division : 0, Old Survey No. : 589, Old Sub Division : 6, Block No. : Nil, Village : Ambattur, Taluka : Ambattur, District : Tiruvallur</t>
  </si>
  <si>
    <t>CMDA/PP/MSB/S/0233/2019</t>
  </si>
  <si>
    <t>New Survey No. : 35, New Sub Division : 35/35/,35/41,35/42,35/43,35/51,35/77,35/95,35/96,35/98,35/46,35/47,35/130, Old Survey No. : 0, Block No. : 6, Village : Nungambakkam, Taluka : EgmoreNugambakkam, District : Chennai</t>
  </si>
  <si>
    <t>CMDA/PP/SB/S/0234/2019</t>
  </si>
  <si>
    <t>New Survey No. : 75, New Sub Division : , Old Survey No. : 113, Old Sub Division : 5,6,7A, Block No. : Nil, Village : ZAMIN PALLAVARA, Taluka : Tambaram, District : Kancheepuram</t>
  </si>
  <si>
    <t>CMDA/PP/MSB/N/0235/2019</t>
  </si>
  <si>
    <t>New Survey No. : 1, New Sub Division : , Old Survey No. : 554, Block No. : Nil, Village : Athipattu (Ambattur Taluk), Taluka : Ambattur</t>
  </si>
  <si>
    <t>CMDA/PP/MSB/N/0236/2019</t>
  </si>
  <si>
    <t>New Survey No. : 10, New Sub Division : 2, Old Survey No. : 161, Old Sub Division : 1, Block No. : Nil, Village : Korattur (Ambattur Taluk), Taluka : Ambattur, District : Tiruvallur, New Survey No. : 10, New Sub Division : 2, Old Survey No. : 161, Old Sub Division : 2, Block No. : Nil, Village : Korattur (Ambattur Taluk), Taluka : Ambattur, District : Tiruvallur, New Survey No. : 11, New Sub Division : 6, Old Survey No. : 161, Old Sub Division : 2B, Block No. : Nil, Village : Korattur (Ambattur Taluk), Taluka : Ambattur, District : Tiruvallur, New Survey No. : 11, New Sub Division : 5, Old Survey No. : 157, Old Sub Division : 1A, Block No. : Nil, Village : Korattur (Ambattur Taluk), Taluka : Ambattur, District : Tiruvallur, New Survey No. : 11, New Sub Division : 6, Old Survey No. : 99, Old Sub Division : 1, Block No. : Nil, Village : Korattur (Ambattur Taluk), Taluka : Ambattur, District : Tiruvallur, New Survey No. : 11, New Sub Division : 6, Old Survey No. : 99, Old Sub Division : 2, Block No. : Nil, Village : Korattur (Ambattur Taluk), Taluka : Ambattur, District : Tiruvallur, New Survey No. : 9, New Sub Division : , Old Survey No. : 159, Old Sub Division : 1, Block No. : Nil, Village : Korattur (Ambattur Taluk), Taluka : Ambattur,</t>
  </si>
  <si>
    <t>CMDA/PP/SB/S/0237/2019</t>
  </si>
  <si>
    <t>New Survey No. : 93, New Sub Division : , Old Survey No. : 119, Old Sub Division : 6PT,5PT,4PT,1 PART, Block No. : 28, Village : Thiruvanmiyur, Taluka : MylaporeTriplicane, District : Chennai, New Survey No. : 94, New Sub Division : , Old Survey No. : 119, Old Sub Division : 6PT,5PT,4PART, Block No. : 28, Village : Thiruvanmiyur, Taluka : Mylapore-Triplicane, District : Chenna</t>
  </si>
  <si>
    <t>CMDA/PP/SB/S/0238/201</t>
  </si>
  <si>
    <t>New Survey No. : 317, New Sub Division : 171, Old Survey No. : 317, Old Sub Division : 1, Block No. : Nil, Village : KOTTIVAKKAM, Taluka : Tambaram, District : Kancheepuram</t>
  </si>
  <si>
    <t>CMDA/PP/SB/S/0239/2019</t>
  </si>
  <si>
    <t>New Survey No. : 314, New Sub Division : 9, Old Survey No. : 213, Old Sub Division : 2,3, Block No. : 65, Village : Thiruvanmiyur, Taluka : Mylapore-Triplicane, District : Chennai</t>
  </si>
  <si>
    <t>30.04.2019</t>
  </si>
  <si>
    <t>CMDA/PP/SB/N/0240/2019</t>
  </si>
  <si>
    <t>New Survey No. : 1, New Sub Division : 1, Old Survey No. : 736, Old Sub Division : 1B, Block No. : Nil, Village : Madhavaram, Taluka : Ambattur, District : Tiruvallur, New Survey No. : 1, New Sub Division : 2, Old Survey No. : 736, Old Sub Division : 1C, Block No. : Nil, Village : Madhavaram, Taluka : Ambattur, District : Tiruvallur, New Survey No. : 1, New Sub Division : 3, Old Survey No. : 735, Old Sub Division : 2, Block No. : Nil, Village : Madhavaram, Taluka : Ambattur, District : Tiruvallur, New Survey No. : 1, New Sub Division : 4, Old Survey No. : 735, Old Sub Division : 3, Block No. : Nil, Village : Madhavaram, Taluka : Ambattur, District : Tiruvallur, New Survey No. : 1, New Sub Division : 5, Old Survey No. : 735, Old Sub Division : 4, Block No. : Nil, Village : Madhavaram, Taluka : Ambattur, District : Tiruvallur, New Survey No. : 1, New Sub Division : 6, Old Survey No. : 734, Old Sub Division : 2, Block No. : Nil, Village : Madhavaram, Taluka : Ambattur, District : Tiruvallur, New Survey No. : 1, New Sub Division : 7, Old Survey No. : 734, Old Sub Division : 3, Block No. : Nil, Village : Madhavaram, Taluka : Ambattur, District : Tiruvallur, New Survey No. : 1, New Sub Division : 8, Old Survey No. : 735, Old Sub Division : 5, Block No. : Nil, Village : Madhavaram, Taluka : Ambattur, District : Tiruvallur, New Survey No. : 1, New Sub Division : 9, Old Survey No. : 745, Old Sub Division : 2A, Block No. : Nil, Village : Madhavaram, Taluka : Ambattur, District : Tiruvallur, New Survey No. : 1, New Sub Division : 10, Old Survey No. : 745, Old Sub Division : 1A, Block No. : Nil, Village : Madhavaram, Taluka : Ambattur, District : Tiruvallur, New Survey No. : 1, New Sub Division : 11, Old Survey No. : 742, Old Sub Division : 1A, Block No. : Nil, Village : Madhavaram, Taluka : Ambattur, District : Tiruvallur, New Survey No. : 1, New Sub Division : 12, Old Survey No. : 742, Old Sub Division : 2A, Block No. : Nil, Village : Madhavaram, Taluka : Ambattur, District : Tiruvallur, New Survey No. : 1, New Sub Division : 13, Old Survey No. : 742, Old Sub Division : 2B, Block No. : Nil, Village : 3. Survey No. details : Page 1 of 3 Madhavaram, Taluka : Ambattur, District : Tiruvallur, New Survey No. : 1, New Sub Division : 14, Old Survey No. : 742, Old Sub Division : 1B, Block No. : Nil, Village : Madhavaram, Taluka : Ambattur, District : Tiruvallur, New Survey No. : 1, New Sub Division : 15, Old Survey No. : 745, Old Sub Division : 2B, Block No. : Nil, Village : Madhavaram, Taluka : Ambattur, District : Tiruvallur, New Survey No. : 1, New Sub Division : 16, Old Survey No. : 745, Old Sub Division : 1B, Block No. : Nil, Village : Madhavaram, Taluka : Ambattur, District : Tiruvallur</t>
  </si>
  <si>
    <t>New Survey No. : 4573, New Sub Division : 56, Old Survey No. : 4573, Old Sub Division : 40, Block No. : 101, Village : Mylapore, Taluka : Mylapore-Triplicane, District : Chennai</t>
  </si>
  <si>
    <t>CMDA/PP/SB/N/0242/2019</t>
  </si>
  <si>
    <t>New Survey No. : 11, New Sub Division : 93, Old Survey No. : 11, Old Sub Division : PART, Block No. : 2, Village : Ayanavaram, Taluka : Pursawalkam-Perambur, District : Chennai, New Survey No. : 11, New Sub Division : 176, Old Survey No. : 11, Old Sub Division : PART, Block No. : 2, Village : Ayanavaram, Taluka : Pursawalkam-Perambur, District : Chennai, New Survey No. : 11, New Sub Division : 155, Old Survey No. : 11, Old Sub Division : PART, Block No. : 2, Village : Ayanavaram, Taluka : PursawalkamPerambur, District : Chennai, New Survey No. : 11, New Sub Division : 180, Old Survey No. : 11, Old Sub Division : PART, Block No. : 2, Village : Ayanavaram, Taluka : Pursawalkam-Perambur, District : Chennai</t>
  </si>
  <si>
    <t>02.05.2019</t>
  </si>
  <si>
    <t>CMDA/PP/SB/S/0243/2019</t>
  </si>
  <si>
    <t>New Survey No. : 3, New Sub Division : 2, Old Survey No. : 0, Block No. : 24, Village : Alandur_Ward_H, Taluka : Tambaram, District : Kancheepuram</t>
  </si>
  <si>
    <t>CMDA/PP/SB/C/0244/2019</t>
  </si>
  <si>
    <t>New Survey No. : 70, New Sub Division : 6, Old Survey No. : 0, Block No. : 44, Village : Puliyur, Taluka : Egmore-Nugambakkam, District : Chennai, New Survey No. : 71, New Sub Division : 5, Old Survey No. : 0, Block No. : 44, Village : Puliyur, Taluka : EgmoreNugambakkam, District : Chennai</t>
  </si>
  <si>
    <t>CMDA/PP/SB/S/0245/2019</t>
  </si>
  <si>
    <t>New Survey No. : 3847, New Sub Division : 73, Old Survey No. : 3847, Block No. : 76, Village : Mylapore, Taluka : Mylapore-Triplicane, District : Chenna</t>
  </si>
  <si>
    <t>CMDA/PP/SB/S/0246/2019</t>
  </si>
  <si>
    <t>New Survey No. : 1, New Sub Division : 2, Old Survey No. : 12, Block No. : 16, Village : Urur, Taluka : Mylapore-Triplicane, District : Chennai</t>
  </si>
  <si>
    <t>CMDA/PP/INST/S/0247/2019</t>
  </si>
  <si>
    <t>Old Survey No. : 53, Old Sub Division : 1A, 1B, Block No. : Nil, Village : MANAPPAKKAM, Taluka : Thiruperumbudur, District : Kancheepuram, Old Survey No. : 59, Old Sub Division : 1,2, Block No. : Nil, Village : MANAPPAKKAM, Taluka : Thiruperumbudur, District : Kancheepuram, Old Survey No. : 60, Old Sub Division : 1,2,3, Block No. : Nil, Village : MANAPPAKKAM, Taluka : Thiruperumbudur, District : Kancheepuram, Old Survey No. : 61, Block No. : Nil, Village : MANAPPAKKAM, Taluka : Thiruperumbudur, District : Kancheepuram, Old Survey No. : 62, Old Sub Division : 1,2,3,4, Block No. : Nil, Village : MANAPPAKKAM, Taluka : Thiruperumbudur, District : Kancheepuram, Old Survey No. : 63, Old Sub Division : 1,2, Block No. : Nil, Village : MANAPPAKKAM, Taluka : Thiruperumbudur, District : Kancheepuram, Old Survey No. : 64, Old Sub Division : 1,2,3, Block No. : Nil, Village : MANAPPAKKAM, Taluka : Thiruperumbudur, District : Kancheepuram, Old Survey No. : 67, Old Sub Division : 1,2A,2B1, Block No. : Nil, Village : MANAPPAKKAM, Taluka : Thiruperumbudur, District : Kancheepuram, Old Survey No. : 78, Block No. : Nil, Village : MANAPPAKKAM, Taluka : Thiruperumbudur, District : Kancheepuram, Old Survey No. : 79, Old Sub Division : 1,2, Block No. : Nil, Village : MANAPPAKKAM, Taluka : Thiruperumbudur,</t>
  </si>
  <si>
    <t>CMDA/PP/SB/S/0248/2019</t>
  </si>
  <si>
    <t>New Survey No. : 0, New Sub Division : 148, Old Survey No. : 320, Block No. : Nil, Village : Tambaram, Taluka : Tambaram, District : Kancheepuram, New Survey No. : 149, New Sub Division : 1, Old Survey No. : 320, Block No. : Nil, Village : Tambaram, Taluka : Tambaram, District : Kancheepuram, New Survey No. : 149, New Sub Division : 2, Old Survey No. : 320, Block No. : Nil, Village : Tambaram, Taluka : Tambaram, District : Kancheepuram, New Survey No. : 149, New Sub Division : 3, Old Survey No. : 320, Block No. : Nil, Village : Tambaram, Taluka : Tambaram, District : Kancheepuram, New Survey No. : 151, New Sub Division : 2, Old Survey No. : 320, Block No. : Nil, Village : Tambaram, Taluka : Tambaram, District : Kancheepuram, New Survey No. : 151, New Sub Division : 3, Old Survey No. : 320, Block No. : Nil, Village : Tambaram, Taluka : Tambaram, District : Kancheepuram</t>
  </si>
  <si>
    <t>CMDA/PP/SB/C/0249/2019</t>
  </si>
  <si>
    <t>New Survey No. : 13, New Sub Division : , Old Survey No. : 0, Block No. : 129, Village : Kodambakkam, Taluka : Mambalam-Guindy, District : Chennai, New Survey No. : 14, New Sub Division : 1, Old Survey No. : 0, Block No. : 129, Village : Kodambakkam, Taluka : Mambalam-Guindy, District : Chennai</t>
  </si>
  <si>
    <t>CMDA/PP/SB/C/0250/2019</t>
  </si>
  <si>
    <t>New Survey No. : 1206, New Sub Division : 10, Old Survey No. : 3171, Block No. : 25, Village : Mylapore, Taluka : Mylapore-Triplicane, District : Chennai</t>
  </si>
  <si>
    <t>CMDA/PP/SB/N/0251/2019</t>
  </si>
  <si>
    <t>New Survey No. : 35, New Sub Division : 0, Old Survey No. : 692, Old Sub Division : 0, Block No. : Nil, Village : Thirumullaivoyal, Taluka : Ambattur, District : Tiruvallur, New Survey No. : 33, New Sub Division : , Old Survey No. : 696, Block No. : Nil, Village : Thirumullaivoyal, Taluka : Ambattur, District : Tiruvallur, New Survey No. : 3, New Sub Division : , Old Survey No. : 209, Block No. : Nil, Village : Thirumullaivoyal, Taluka : Ambattur</t>
  </si>
  <si>
    <t>CMDA/PP/SB/N/0252/2019</t>
  </si>
  <si>
    <t>P L Jose &amp; Sabastian Lukose/ Siva Anbarasan</t>
  </si>
  <si>
    <t>New Survey No. : 231, New Sub Division : 30, Old Survey No. : 0, Block No. : 15, Village : Egmore, Taluka : Egmore-Nugambakkam, District : Chennai</t>
  </si>
  <si>
    <t>03.05.2019</t>
  </si>
  <si>
    <t>CMDA/PP/SB/N/0253/2019</t>
  </si>
  <si>
    <t>New Survey No. : 11, New Sub Division : 1, Old Survey No. : 578, Old Sub Division : 2, Block No. : Nil, Village : Korattur (Ambattur Taluk), Taluka : Ambattur, District : Tiruvallur</t>
  </si>
  <si>
    <t>CMDA/PP/SB/N/0254/2019</t>
  </si>
  <si>
    <t>New Survey No. : 3109, New Sub Division : 11, Old Survey No. : 3109, Block No. : 50, Village : Purasawalkam, Taluka : Pursawalkam-Perambur, District : Chenna</t>
  </si>
  <si>
    <t>CMDA/PP/MSB/N/0255/2019</t>
  </si>
  <si>
    <t>S &amp; P Foundation Private Limited/ Siva Anbarasan</t>
  </si>
  <si>
    <t>New Survey No. : 350, New Sub Division : 1, Old Survey No. : 350, Old Sub Division : 1, Block No. : Nil, Village : Ayanambakkam, Taluka : Ambattur, District : Tiruvallur, New Survey No. : 357, New Sub Division : , Old Survey No. : 357, Block No. : Nil, Village : Ayanambakkam, Taluka : Ambattur, District : Tiruvallur, New Survey No. : 358, New Sub Division : , Old Survey No. : 358, Block No. : Nil, Village : Ayanambakkam, Taluka : Ambattur, District : Tiruvallur, New Survey No. : 359, New Sub Division : , Old Survey No. : 359, Block No. : Nil, Village : Ayanambakkam, Taluka : Ambattur, District : Tiruvallur</t>
  </si>
  <si>
    <t>Elangovan</t>
  </si>
  <si>
    <t>CMDA/PP/SB/S/0256/2019</t>
  </si>
  <si>
    <t>New Survey No. : 5, New Sub Division : 2, Old Survey No. : 0, Block No. : 8, Village : Pallipattu, Taluka : Mylapore-Triplicane, District : Chennai</t>
  </si>
  <si>
    <t>CMDA/PP/SB/S/0257/2019</t>
  </si>
  <si>
    <t>RAMPON INFRATECH PRIVATE LIMITED/ Jothilakshmi</t>
  </si>
  <si>
    <t>New Survey No. : 81, New Sub Division : 28, Old Survey No. : 97, Block No. : Nil, Village : MADIPAKAM pt., Taluka : Tambaram, District : Kancheepuram</t>
  </si>
  <si>
    <t>CMDA/PP/SB/S/0258/2019</t>
  </si>
  <si>
    <t>K.S.Prabhakar GPA</t>
  </si>
  <si>
    <t>New Survey No. : 41, New Sub Division : 0, Old Survey No. : 41, Old Sub Division : 0, Block No. : 10, Village : Kalikundram, Taluka : Mylapore-Triplicane, District : Chennai</t>
  </si>
  <si>
    <t>CMDA/PP/SB/S/0259/2019</t>
  </si>
  <si>
    <t>New Survey No. : 253, New Sub Division : 58,59,60,63,64,263/4&amp;5, Old Survey No. : 253, Block No. : Nil, Village : OKKKIYAM THORAMBAKKA, Taluka : Tambaram, District : Kancheepuram</t>
  </si>
  <si>
    <t>CMDA/PP/SB/S/0260/2019</t>
  </si>
  <si>
    <t>M/s. ARHAM BUILDERS PVT LTD</t>
  </si>
  <si>
    <t>New Survey No. : 1583, New Sub Division : 7, Old Survey No. : 1583, Old Sub Division : PART, Block No. : 32, Village : Mylapore, Taluka : Mylapore-Triplicane, District : Chennai</t>
  </si>
  <si>
    <t>CMDA/PP/SB/S/0261/2019</t>
  </si>
  <si>
    <t>New Survey No. : 70, New Sub Division : 1B4, Old Survey No. : 70, Old Sub Division : 1B4, Block No. : Nil, Village : MANAPPAKKAM, Taluka : Thiruperumbudur, District : Kancheepuram, New Survey No. : 71, New Sub Division : 2, Old Survey No. : 71, Old Sub Division : 2, Block No. : Nil, Village : MANAPPAKKAM, Taluka : Thiruperumbudur, District : Kancheepuram</t>
  </si>
  <si>
    <t>CMDA/PP/SB/N/0262/2019</t>
  </si>
  <si>
    <t>New Survey No. : 31, New Sub Division : , Old Survey No. : 46, Old Sub Division : PT, Block No. : 3, Village : Periyakudal, Taluka : Egmore-Nugambakkam, District : Chennai</t>
  </si>
  <si>
    <t>06.05.2019</t>
  </si>
  <si>
    <t>CMDA/PP/MSB/N/0263/2019</t>
  </si>
  <si>
    <t>New Survey No. : 2, New Sub Division : 3C &amp; 3/2C, Old Survey No. : 2, Old Sub Division : &amp; 3 PART, Block No. : Nil, Village : Porur, Taluka : Ambattur, District : Tiruvallur, New Survey No. : 2, New Sub Division : 3A1B &amp; 3/2A2, Old Survey No. : 2, Old Sub Division : &amp; 3 PART, Block No. : Nil, Village : Porur, Taluka : Ambattur, District : Tiruvallur, New Survey No. : 2, New Sub Division : 3A2, 2/3A3, 2/3B, 3/2B, Old Survey No. : 2, Old Sub Division : &amp; 3 PART, Block No. : Nil, Village : Porur, Taluka : Ambattur, District : Tiruvallur</t>
  </si>
  <si>
    <t>CMDA/PP/SB/S/0264/2019</t>
  </si>
  <si>
    <t>NARESH R BHERWANI/ Santosh Kumar</t>
  </si>
  <si>
    <t>New Survey No. : 1221, New Sub Division : 3, Old Survey No. : 1221, Block No. : 25, Village : Mylapore, Taluka : Mylapore-Triplicane, District : Chennai</t>
  </si>
  <si>
    <t>CMDA/PP/SB/C/0265/2019</t>
  </si>
  <si>
    <t>New Survey No. : 340, New Sub Division : 2A, Old Survey No. : 340, Old Sub Division : 2A, Block No. : Nil, Village : Ayanambakkam, Taluka : Ambattur, District : Tiruvallur</t>
  </si>
  <si>
    <t>CMDA/PP/SB/C/0266/2019</t>
  </si>
  <si>
    <t>New Survey No. : 37, New Sub Division : 2A &amp; 2B, Old Survey No. : 37, Block No. : Nil, Village : Maduravoyal, Taluka : Ambattur, District : Tiruvallur</t>
  </si>
  <si>
    <t>CMDA/PP/SB/C/0267/2019</t>
  </si>
  <si>
    <t>New Survey No. : 3, New Sub Division : 9, Old Survey No. : 3, Old Sub Division : 2, Block No. : Nil, Village : Valasaravakkam, Taluka : Ambattur, District : Tiruvallur, New Survey No. : 3, New Sub Division : 8, Old Survey No. : 3, Old Sub Division : 2, Block No. : Nil, Village : Valasaravakkam, Taluka : Ambattur, District : Tiruvallur</t>
  </si>
  <si>
    <t>07.05.2019</t>
  </si>
  <si>
    <t>CMDA/PP/SB/C/0268/2019</t>
  </si>
  <si>
    <t>New Survey No. : 7348, New Sub Division : 0, Old Survey No. : 153, Old Sub Division : 4, Block No. : 130, Village : TNagar, Taluka : Mambalam-Guindy, District : Chennai</t>
  </si>
  <si>
    <t>CMDA/PP/SB/S/0269/2019</t>
  </si>
  <si>
    <t>New Survey No. : 4080, New Sub Division : 8, Old Survey No. : 4080, Old Sub Division : 4, Block No. : 89, Village : Mylapore, Taluka : Mylapore-Triplicane, District : Chennai</t>
  </si>
  <si>
    <t>CMDA/PP/SB/C/0270/2019</t>
  </si>
  <si>
    <t>New Survey No. : 7918, New Sub Division : 2, Old Survey No. : 0, Block No. : 106, Village : TNagar, Taluka : Mambalam-Guindy, District : Chennai</t>
  </si>
  <si>
    <t>CMDA/PP/SB/S/0271/2019</t>
  </si>
  <si>
    <t>New Survey No. : 2, New Sub Division : , Old Survey No. : 336, Old Sub Division : 10PT,37PT, Block No. : Nil, Village : Velachery, Taluka : Mambalam-Guindy, District : Chennai</t>
  </si>
  <si>
    <t>CMDA/PP/IND/S/0272/2019</t>
  </si>
  <si>
    <t>New Survey No. : 25, New Sub Division : PART, Old Survey No. : 0, Block No. : 6, Village : Alandur (Mambalam-Guindy Taluk), Taluka : Mambalam-Guindy, District : Chennai, New Survey No. : 26, New Sub Division : PART, Old Survey No. : 0, Block No. : 6, Village : Alandur (Mambalam-Guindy Taluk), Taluka : Mambalam-Guindy, District : Chennai</t>
  </si>
  <si>
    <t>CMDA/PP/SB/N/0273/2019</t>
  </si>
  <si>
    <t>New Survey No. : 39, New Sub Division : , Old Survey No. : 158, Old Sub Division : 1 PART, 2 PART, Block No. : 39, Village : Villivakkam, Taluka : Pursawalkam-Perambur, District : Chennai, New Survey No. : 40, New Sub Division : , Old Survey No. : 159, Old Sub Division : 1A PART, Block No. : 39, Village : Villivakkam, Taluka : PursawalkamPerambur, District : Chennai</t>
  </si>
  <si>
    <t>08.05.2019</t>
  </si>
  <si>
    <t>CMDA/PP/SB/N/0274/2019</t>
  </si>
  <si>
    <t>New Survey No. : 1171, New Sub Division : , Old Survey No. : 0, Block No. : 98, Village : V.O.C.Nagar, Taluka : Fort-Tondiarpet, District : Chennai</t>
  </si>
  <si>
    <t>CMDA/PP/SB/S/0275/2019</t>
  </si>
  <si>
    <t>New Survey No. : 311, New Sub Division : 1A Pt,1B Pt, Old Survey No. : 311, Old Sub Division : 1, Block No. : Nil, Village : Sholinganallur, Taluka : Tambaram, District : Kancheepuram</t>
  </si>
  <si>
    <t>CMDA/PP/SB/S/0276/2019</t>
  </si>
  <si>
    <t>New Survey No. : 63, New Sub Division : 37A, Old Survey No. : 62, Block No. : Nil, Village : Puzhuthivakkam, Taluka : Tambaram, District : Kancheepuram, Old Survey No. : 63, Block No. : Nil, Village : Puzhuthivakkam, Taluka : Tambaram, District : Kancheepuram, Old Survey No. : 65, Block No. : Nil, Village : Puzhuthivakkam, Taluka : Tambaram, District : Kancheepuram</t>
  </si>
  <si>
    <t>CMDA/PP/SB/N/0277/2019</t>
  </si>
  <si>
    <t>New Survey No. : 49, New Sub Division : , Old Survey No. : 83, Block No. : Nil, Village : Padi, Taluka : Ambattur, District : Tiruvallur, New Survey No. : 49, New Sub Division : , Old Survey No. : 82, Block No. : Nil, Village : Padi, Taluka : Ambattur, District : Tiruvallur</t>
  </si>
  <si>
    <t>CMDA/PP/SB/C/0278/2019</t>
  </si>
  <si>
    <t>D SRIDHAR/Sruthi S</t>
  </si>
  <si>
    <t>New Survey No. : 2, New Sub Division : 12, Old Survey No. : 207, Block No. : 12, Village : Koyambedu, Taluka : Egmore-Nugambakkam, District : Chennai</t>
  </si>
  <si>
    <t>CMDA/PP/SB/S/0279/2019</t>
  </si>
  <si>
    <t>MS DRA AADITHYA SOUTH CITY PROJECTS PVT LTD</t>
  </si>
  <si>
    <t>New Survey No. : 1100, New Sub Division : 6, Old Survey No. : 0, Block No. : 23, Village : Mylapore, Taluka : Mylapore-Triplicane, District : Chennai, New Survey No. : 1100, New Sub Division : 103, Old Survey No. : 0, Block No. : 23, Village : Mylapore, Taluka : Mylapore-Triplicane, District : Chennai</t>
  </si>
  <si>
    <t>09.05.2019</t>
  </si>
  <si>
    <t>CMDA/PP/SB/C/0280/2019</t>
  </si>
  <si>
    <t>New Survey No. : 1075, New Sub Division : 21, Old Survey No. : 1075, Block No. : 22, Village : Mylapore, Taluka : Mylapore-Triplicane, District : Chenna</t>
  </si>
  <si>
    <t>10.05.2019</t>
  </si>
  <si>
    <t>CMDA/PP/INST/N/0281/2019</t>
  </si>
  <si>
    <t>New Survey No. : 3167, New Sub Division : 2, Old Survey No. : 3167, Old Sub Division : 2, Block No. : 54, Village : Purasawalkam, Taluka : Pursawalkam-Perambur, District : Chennai, New Survey No. : 3166, New Sub Division : 1, Old Survey No. : 3166, Old Sub Division : 1, Block No. : 54, Village : Purasawalkam, Taluka : Pursawalkam-Perambur, District : Chennai, New Survey No. : 3166, New Sub Division : 3, Old Survey No. : 3166, Old Sub Division : 3, Block No. : 54, Village : Purasawalkam, Taluka : Pursawalkam-Perambur, District : Chennai, New Survey No. : 3166, New Sub Division : 4, Old Survey No. : 3166, Old Sub Division : 4, Block No. : 54, Village : Purasawalkam, Taluka : Pursawalkam-Perambur, District : Chennai, New Survey No. : 3166, New Sub Division : 5, Old Survey No. : 3166, Old Sub Division : 5, Block No. : 54, Village : Purasawalkam, Taluka : Pursawalkam-Perambur, District : Chennai, New Survey No. : 3166, New Sub Division : 6, Old Survey No. : 3166, Old Sub Division : 6, Block No. : 54, Village : Purasawalkam, Taluka : Pursawalkam-Perambur, District : Chennai, New Survey No. : 3166, New Sub Division : 7, Old Survey No. : 3166, Old Sub Division : 7, Block No. : 54, Village : Purasawalkam, Taluka : PursawalkamPerambur, District : Chennai, New Survey No. : 3166, New Sub Division : 8, Old Survey No. : 3166, Old Sub Division : 8, Block No. : 54, Village : Purasawalkam, Taluka : Pursawalkam-Perambur, District : Chennai, New Survey No. : 3166, New Sub Division : 9, Old Survey No. : 3166, Old Sub Division : 9, Block No. : 54, Village : Purasawalkam, Taluka : Pursawalkam-Perambur, District : Chennai, New Survey No. : 3166, New Sub Division : 10, Old Survey No. : 3166, Old Sub Division : 10, Block No. : 54, Village : Purasawalkam, Taluka : Pursawalkam-Perambur, District : Chennai, New Survey No. : 3166, New Sub Division : 11, Old Survey No. : 3166, Old Sub Division : 11, Block No. : 54, Village : Purasawalkam, Taluka : Pursawalkam-Perambur, District : Chennai, New Survey No. : 3166, New Sub Division : 12, Old Survey No. : 3166, Old Sub Division : 12, Block No. : 54, Village : Purasawalkam, Taluka : Pursawalkam-Perambur, District : Chennai, New Survey No. : 3166, New Sub Division : 13, Old Survey No. : 3166, Old Sub Division : 13, Block No. : 54, Village : Purasawalkam, Taluka : Pursawalkam3. Survey No. details : Page 1 of 3 Perambur, District : Chennai, New Survey No. : 3166, New Sub Division : 14, Old Survey No. : 3166, Old Sub Division : 14, Block No. : 54, Village : Purasawalkam, Taluka : Pursawalkam-Perambur, District : Chennai, New Survey No. : 3166, New Sub Division : 15, Old Survey No. : 3166, Old Sub Division : 15, Block No. : 54, Village : Purasawalkam, Taluka : Pursawalkam-Perambur,</t>
  </si>
  <si>
    <t>CMDA/PP/SB/C/0282/2019</t>
  </si>
  <si>
    <t>New Survey No. : 32, New Sub Division : 32, Old Survey No. : 420, Old Sub Division : PART, Block No. : 138, Village : Kodambakkam, Taluka : Mambalam-Guindy, District : Chennai</t>
  </si>
  <si>
    <t>CMDA/PP/SB/C/0283/2019</t>
  </si>
  <si>
    <t>New Survey No. : 126, New Sub Division : 5, Old Survey No. : 227, Old Sub Division : 4PART, Block No. : 21, Village : Koyambedu, Taluka : Egmore-Nugambakkam, District : Chennai</t>
  </si>
  <si>
    <t>CMDA/PP/SB/S/0284/2019</t>
  </si>
  <si>
    <t>VISWANATHAN C and FIVE others</t>
  </si>
  <si>
    <t>New Survey No. : 59, New Sub Division : , Old Survey No. : 87, Old Sub Division : 8A &amp; 88/8B, Block No. : 26, Village : Alandur_Ward_D, Taluka : Tambaram, District : Kancheepuram, New Survey No. : 60, New Sub Division : , Old Survey No. : 87, Old Sub Division : 8A &amp; 88/8B, Block No. : 26, Village : Alandur_Ward_D, Taluka : Tambaram, District : Kancheepuram, New Survey No. : 65, New Sub Division : 2, Old Survey No. : 88, Old Sub Division : 8A &amp; 8B, Block No. : 26, Village : Alandur_Ward_D, Taluka : Tambaram, District : Kancheepuram, New Survey No. : 66, New Sub Division : 2, Old Survey No. : 87, Old Sub Division : 8A &amp; 88/8B, Block No. : 26, Village : Alandur_Ward_D, Taluka : Tambaram, District : Kancheepuram</t>
  </si>
  <si>
    <t>CMDA/PP/SB/S/0285/2019</t>
  </si>
  <si>
    <t>New Survey No. : 182, New Sub Division : 11, Old Survey No. : 180, Old Sub Division : 2 &amp; 5, Block No. : Nil, Village : MADIPAKAM pt., Taluka : Tambaram, District : Kancheepuram</t>
  </si>
  <si>
    <t>CMDA/PP/SB/N/0286/2019</t>
  </si>
  <si>
    <t>P.WILSON/Jeyakumar R</t>
  </si>
  <si>
    <t>New Survey No. : 2, New Sub Division : 19, Old Survey No. : 0, Block No. : 1, Village : Thirumangalam, Taluka : Egmore-Nugambakkam, District : Chennai, New Survey No. : 23, New Sub Division : 0, Old Survey No. : 89, Old Sub Division : pt, Block No. : 1, Village : Naduvakkarai, Taluka : Egmore-Nugambakkam, District : Chennai</t>
  </si>
  <si>
    <t>CMDA/PP/SB/S/0287/2019</t>
  </si>
  <si>
    <t>New Survey No. : 38, New Sub Division : , Old Survey No. : 220, Old Sub Division : 1A, 1A1A1A1, Block No. : 37, Village : Thiruvanmiyur, Taluka : Mylapore-Triplicane, District : Chennai</t>
  </si>
  <si>
    <t>13.05.2019</t>
  </si>
  <si>
    <t>CMDA/PP/MSB/S/0288/2019</t>
  </si>
  <si>
    <t>New Survey No. : 1693, New Sub Division : 1, Old Survey No. : 0, Block No. : 35, Village : Mylapore, Taluka : Mylapore-Triplicane, District : Chennai</t>
  </si>
  <si>
    <t>CMDA/PP/SB/C/0289/2019</t>
  </si>
  <si>
    <t>New Survey No. : 8, New Sub Division : 0, Old Survey No. : 4, Old Sub Division : 6 PART, Block No. : 9, Village : Government Farm, Taluka : Mambalam-Guindy, District : Chennai, New Survey No. : 12, New Sub Division : 0, Old Survey No. : 22, Old Sub Division : 1PART, Block No. : 47, Village : Mambalam, Taluka : Mambalam-Guindy, District : Chennai, New Survey No. : 14, New Sub Division : 14, Old Survey No. : 22, Old Sub Division : 1 PART, Block No. : 47, Village : Mambalam, Taluka : MambalamGuindy, District : Chennai, New Survey No. : 4, New Sub Division : 13/4, Old Survey No. : 22, Old Sub Division : 2A, Block No. : 47, Village : Mambalam, Taluka : Mambalam-Guindy, District : Chennai, New Survey No. : 4, New Sub Division : 13/4, Old Survey No. : 22, Old Sub Division : 2A, Block No. : 47, Village : Mambalam, Taluka : Mambalam-Guindy, District : Chennai</t>
  </si>
  <si>
    <t>CMDA/PP/SB/C/0290/2019</t>
  </si>
  <si>
    <t>New Survey No. : 34, New Sub Division : 0, Old Survey No. : 34, Old Sub Division : 0, Block No. : 1, Village : Mambalam, Taluka : Mambalam-Guindy, District : Chennai</t>
  </si>
  <si>
    <t>CMDA/PP/SB/S/0291/2019</t>
  </si>
  <si>
    <t>New Survey No. : 156, New Sub Division : 1B2, Old Survey No. : 156, Old Sub Division : 1B, Block No. : Nil, Village : PERUNGUDI, Taluka : Tambaram, District : Kancheepuram</t>
  </si>
  <si>
    <t>CMDA/PP/SB/N/0292/2019</t>
  </si>
  <si>
    <t>New Survey No. : 74, New Sub Division : 22 &amp;23, Old Survey No. : 74, Old Sub Division : 0, Block No. : 6, Village : Egmore, Taluka : Egmore-Nugambakkam, District : Chennai</t>
  </si>
  <si>
    <t>CMDA/PP/SB/S/0293/2019</t>
  </si>
  <si>
    <t>New Survey No. : 470, New Sub Division : 2, Old Survey No. : 470, Block No. : Nil, Village : MANAPPAKKAM, Taluka : Thiruperumbudur, District : Kancheepuram</t>
  </si>
  <si>
    <t>CMDA/PP/SB/N/0294/2019</t>
  </si>
  <si>
    <t>SHRISHA INFRA PVT LTD</t>
  </si>
  <si>
    <t>New Survey No. : 18, New Sub Division : 2, Old Survey No. : 34, Old Sub Division : 4, Block No. : 23, Village : Peravallur, Taluka : Pursawalkam-Perambur, District : Chennai</t>
  </si>
  <si>
    <t>CMDA/PP/SB/S/0295/2019</t>
  </si>
  <si>
    <t>M K MATHIVATHANAN AND M ANNAKALANJIYAM</t>
  </si>
  <si>
    <t>New Survey No. : 293, New Sub Division : 293/1A1C, 293/1A1D AND 76/13, Old Survey No. : 293, Old Sub Division : 293/1A1, Block No. : Nil, Village : THIRUNEERMALAI, Taluka : Tambaram, District : Kancheepuram</t>
  </si>
  <si>
    <t>CMDA/PP/MSB/S/0296/2019</t>
  </si>
  <si>
    <t>DLF INFOCITY CHENNAI LIMITED</t>
  </si>
  <si>
    <t>Old Survey No. : 55, Block No. : Nil, Village : MUGALIVAKKAM, Taluka : Thiruperumbudur, District : Kancheepuram, Old Survey No. : 57, Block No. : Nil, Village : MUGALIVAKKAM, Taluka : Thiruperumbudur, District : Kancheepuram, Old Survey No. : 58, Old Sub Division : 1,2PART,3, Block No. : Nil, Village : MUGALIVAKKAM, Taluka : Thiruperumbudur, District : Kancheepuram, Old Survey No. : 55, Old Sub Division : 6A1A, Block No. : Nil, Village : MUGALIVAKKAM, Taluka : Thiruperumbudur, District : Kancheepuram, Old Survey No. : 56, Old Sub Division : 2B2,2C,2E,2F,2G,3,4, Block No. : Nil, Village : MUGALIVAKKAM, Taluka : Thiruperumbudur, District : Kancheepuram, Old Survey No. : 57, Old Sub Division : 2,4,5A,5B,10B,5C,6,7B,13,14,15A,15B, Block No. : Nil, Village : MUGALIVAKKAM, Taluka : Thiruperumbudur, District : Kancheepuram, Old Survey No. : 58, Old Sub Division : 2B,3,4,5,6A,6B,7A1,7B1,2A,7B2,8,9,10, Block No. : Nil, Village : MUGALIVAKKAM, Taluka : Thiruperumbudur, District : Kancheepuram, Old Survey No. : 59, Old Sub Division : 1,2,3A1,3A2A,3A2B,3A3,3A4,3B,3A2C, Block No. : Nil, Village : MUGALIVAKKAM, Taluka : Thiruperumbudur, District : Kancheepuram, Old Survey No. : 60, Old Sub Division : 1A,1B,1D,1E,1F,2, Block No. : Nil, Village : MUGALIVAKKAM, Taluka : Thiruperumbudur, District : Kancheepuram, Old Survey No. : 61, Old Sub Division : 3B,3C, Block No. : Nil, Village : MUGALIVAKKAM, Taluka : Thiruperumbudur, District : Kancheepuram, Old Survey No. : 73, Old Sub Division : 1A2B,32B, Block No. : Nil, Village : MUGALIVAKKAM, Taluka : Thiruperumbudur, District : Kancheepuram</t>
  </si>
  <si>
    <t>CMDA/PP/IND/S/0297/2019</t>
  </si>
  <si>
    <t>New Survey No. : 14, New Sub Division : 5, Old Survey No. : 14, Old Sub Division : 5, Block No. : Nil, Village : SEEVARAM, Taluka : Tambaram, District : Kancheepuram, New Survey No. : 14, New Sub Division : 6, Old Survey No. : 14, Old Sub Division : 6, Block No. : Nil, Village : SEEVARAM, Taluka : Tambaram, District : Kancheepuram, New Survey No. : 17, New Sub Division : 4, Old Survey No. : 17, Old Sub Division : 4, Block No. : Nil, Village : SEEVARAM, Taluka : Tambaram, District : Kancheepuram, New Survey No. : 17, New Sub Division : 5, Old Survey No. : 17, Old Sub Division : 5, Block No. : Nil, Village : SEEVARAM, Taluka : Tambaram, District : Kancheepuram</t>
  </si>
  <si>
    <t>14.05.2019</t>
  </si>
  <si>
    <t>CMDA/PP/INST/S/0298/2019</t>
  </si>
  <si>
    <t>V. SUNDHARAM/ Sathakun Roohi H</t>
  </si>
  <si>
    <t>New Survey No. : 65, New Sub Division : 3D1, 3D2, Old Survey No. : 65, Old Sub Division : 3D1, 3D2, Block No. : Nil, Village : Madanandapuram, Taluka : Thiruperumbudur, District : Kancheepuram, New Survey No. : 67, New Sub Division : 1A, Old Survey No. : 67, Old Sub Division : 1A, Block No. : Nil, Village : Madanandapuram, Taluka : Thiruperumbudur, District : Kancheepuram</t>
  </si>
  <si>
    <t>CMDA/PP/SB/N/0299/2019</t>
  </si>
  <si>
    <t>SAI SRI REALTERS (REP.) MR.A.NAGARAJ/Sathakun Roohi H</t>
  </si>
  <si>
    <t>New Survey No. : 34, New Sub Division : , Old Survey No. : 473, Old Sub Division : 2 PART, Block No. : Nil, Village : Athipattu (Ambattur Taluk), Taluka : Ambattur, District : Tiruvallur</t>
  </si>
  <si>
    <t>CMDA/PP/SB/S/0300/2019</t>
  </si>
  <si>
    <t>S. ASHOK KUMAR/ Chandrasekaran R</t>
  </si>
  <si>
    <t>New Survey No. : 17, New Sub Division : , Old Survey No. : 508, Old Sub Division : 3A1, Block No. : Nil, Village : Zamin Pallavaram, Taluka : Tambaram, District : Kancheepuram</t>
  </si>
  <si>
    <t>CMDA/PP/SB/S/0301/2019</t>
  </si>
  <si>
    <t>New Survey No. : 166, New Sub Division : 166part, Old Survey No. : 166, Old Sub Division : 166part, Block No. : Nil, Village : PAMMAL, Taluka : Tambaram, District : Kancheepuram</t>
  </si>
  <si>
    <t>CMDA/PP/SB/C/0302/2019</t>
  </si>
  <si>
    <t>Sachin Mehta others</t>
  </si>
  <si>
    <t>New Survey No. : 93, New Sub Division : 0, Old Survey No. : 93, Old Sub Division : 0, Block No. : 132, Village : Kodambakkam, Taluka : Mambalam-Guindy, District : Chennai</t>
  </si>
  <si>
    <t>CMDA/PP/SB/S/0303/2019</t>
  </si>
  <si>
    <t>New Survey No. : 165, New Sub Division : 3Bpart, 8 part, Old Survey No. : 165, Old Sub Division : 3Bpart, 8part, Block No. : Nil, Village : PAMMAL, Taluka : Tambaram, District : Kancheepuram, New Survey No. : 166, New Sub Division : 0, Old Survey No. : 166, Old Sub Division : 0, Block No. : Nil, Village : PAMMAL, Taluka : Tambaram, District : Kancheepuram</t>
  </si>
  <si>
    <t>CMDA/PP/SB/S/0304/2019</t>
  </si>
  <si>
    <t>New Survey No. : 72, New Sub Division : 20/A,B,C, 21/A,B,C, 42/A,B,C, 43/A,B,C etc., Old Survey No. : 72, Old Sub Division : 20,21,42,43,44,45,46,47,48,49,50, Block No. : Nil, Village : PAMMAL, Taluka : Tambaram, District : Kancheepuram</t>
  </si>
  <si>
    <t>CMDA/PP/SB/S/0305/2019</t>
  </si>
  <si>
    <t>Ali Akbar M Bharmal and Abbas M Bharmal/ Venkatakrishnana Aiyadurai</t>
  </si>
  <si>
    <t>New Survey No. : 3915, New Sub Division : 2, Old Survey No. : 0, Block No. : 85, Village : Mylapore, Taluka : Mylapore-Triplicane, District : Chennai</t>
  </si>
  <si>
    <t>CMDA/PP/SB/N/0306/2019</t>
  </si>
  <si>
    <t>VINAY HIRWAT/Siva anbarasan</t>
  </si>
  <si>
    <t>New Survey No. : 129, New Sub Division : 3A, Old Survey No. : 129, Old Sub Division : 3A, Block No. : Nil, Village : Vichoor, Taluka : Ponneri, District : Tiruvallur, New Survey No. : 134, New Sub Division : 1A, Old Survey No. : 134, Old Sub Division : 1A, Block No. : Nil, Village : Vichoor, Taluka : Ponneri, District : Tiruvallur, New Survey No. : 134, New Sub Division : 2A, Old Survey No. : 134, Old Sub Division : 2A, Block No. : Nil, Village : Vichoor, Taluka : Ponneri, District : Tiruvallur</t>
  </si>
  <si>
    <t>CMDA/PP/MSB/N/0307/2019</t>
  </si>
  <si>
    <t>SOUTH INDIA SHELTERS PVT LTD (Mr.P.MOHAMED ISMAIL)/JEGANATHAN J B</t>
  </si>
  <si>
    <t>New Survey No. : 259, New Sub Division : 2,2A, Old Survey No. : 259, Old Sub Division : 2,2A, Block No. : Nil, Village : Vanagaram, Taluka : Ambattur, District : Tiruvallur, New Survey No. : 57, New Sub Division : 2B,2C,2A1,2D1 &amp; 2D2, Old Survey No. : 57, Old Sub Division : 2, Block No. : Nil, Village : Chettiaragaram, Taluka : Ambattur, District : Tiruvallur</t>
  </si>
  <si>
    <t>CMDA/PP/SB/S/0308/2019</t>
  </si>
  <si>
    <t xml:space="preserve">MAHESH V S/ Mohamed Murzook </t>
  </si>
  <si>
    <t>New Survey No. : 114, New Sub Division : , Old Survey No. : 226, Old Sub Division : 4 PART, Block No. : 8, Village : Alandur_Ward_F, Taluka : Tambaram, District : Kancheepuram</t>
  </si>
  <si>
    <t>CMDA/PP/SB/N/0309/2019</t>
  </si>
  <si>
    <t>Hitesh Maganlal Mutt</t>
  </si>
  <si>
    <t>New Survey No. : 997, New Sub Division : 1, Old Survey No. : 0, Block No. : 19, Village : Purasawalkam, Taluka : Pursawalkam-Perambur, District : Chennai</t>
  </si>
  <si>
    <t>CMDA/PP/INST/N/0310/2019</t>
  </si>
  <si>
    <t>SRIRAM EDUCATIONAL TRUST, SECRETARY Mr. M.D.G. RAJKUMAR/ Saravanan Thangavelu</t>
  </si>
  <si>
    <t>New Survey No. : 501, New Sub Division : 3, Old Survey No. : 501, Old Sub Division : 1, Block No. : 26, Village : Perambur, Taluka : Pursawalkam-Perambur, District : Chennai</t>
  </si>
  <si>
    <t>15.05.2019</t>
  </si>
  <si>
    <t>CMDA/PP/SB/C/0311/2019</t>
  </si>
  <si>
    <t>MRS.V.BALAMBAL AND TWO OTHERS/M Venkatesan</t>
  </si>
  <si>
    <t>New Survey No. : 196, New Sub Division : , Old Survey No. : 0, Block No. : 26, Village : Kodambakkam, Taluka : Mambalam-Guindy, District : Chennai</t>
  </si>
  <si>
    <t>CMDA/PP/IND/N/0312/2019</t>
  </si>
  <si>
    <t>TOUCHSTONE INFRASTRUCTURE AND SOLUTIONS PRIVATE LIMITED COMPANY</t>
  </si>
  <si>
    <t>New Survey No. : 10, New Sub Division : , Old Survey No. : 30, Old Sub Division : 30part, Block No. : Nil, Village : Mugapair, Taluka : Ambattur, District : Tiruvallur, New Survey No. : 10, New Sub Division : , Old Survey No. : 32, Old Sub Division : 32part, Block No. : Nil, Village : Mugapair, Taluka : Ambattur, District : Tiruvallur</t>
  </si>
  <si>
    <t>CMDA/PP/SB/C/0313/2019</t>
  </si>
  <si>
    <t>Radhakrishnan/Chandrasekaran R</t>
  </si>
  <si>
    <t>New Survey No. : 50, New Sub Division : 2, Old Survey No. : 90, Old Sub Division : 1, Block No. : 22, Village : Virugambakkam, Taluka : Mambalam-Guindy, District : Chennai, New Survey No. : 51, New Sub Division : 1, Old Survey No. : 93, Old Sub Division : 1A2, Block No. : 22, Village : Virugambakkam, Taluka : Mambalam-Guindy, District : Chennai, New Survey No. : 51, New Sub Division : 2, Old Survey No. : 93, Old Sub Division : 1A2, Block No. : 22, Village : Virugambakkam, Taluka : MambalamGuindy, District : Chennai, New Survey No. : 51, New Sub Division : 3, Old Survey No. : 51, Old Sub Division : 1, Block No. : 22, Village : Virugambakkam, Taluka : MambalamGuindy, District : Chennai, New Survey No. : 51, New Sub Division : 4, Old Survey No. : 51, Old Sub Division : 1, Block No. : 22, Village : Virugambakkam, Taluka : MambalamGuindy, District : Chennai, New Survey No. : 50, New Sub Division : 1, Old Survey No. : 90, Old Sub Division : 2PT, Block No. : 22, Village : Virugambakkam, Taluka : Mambalam-Guindy, District : Chennai</t>
  </si>
  <si>
    <t>CMDA/PP/SB/N/0314/2019</t>
  </si>
  <si>
    <t>JAISHANKAR BOOPATHY</t>
  </si>
  <si>
    <t>New Survey No. : 145, New Sub Division : 2, Old Survey No. : 149/2Apt,149/2Bpt,150/2Apt,150/3pt,156/1B1pt,156/1B2pt, Block No. : 39, Village : Villivakkam, Taluka : Pursawalkam-Perambur, District : Chennai, New Survey No. : 146, New Sub Division : -, Old Survey No. : 143/1pt,144/1pt,150/1Apt,150/2Apt, Block No. : 39, Village : Villivakkam, Taluka : Pursawalkam-Perambur, District : Chennai</t>
  </si>
  <si>
    <t>CMDA/PP/MSB/N/0315/2019</t>
  </si>
  <si>
    <t>KEMIA APARTMENTS LIMITED/ K Siva Sankar</t>
  </si>
  <si>
    <t>New Survey No. : 190, New Sub Division : A1B, A2E10, Old Survey No. : 190, Old Sub Division : A1, Block No. : Nil, Village : Soorapattu, Taluka : Ambattur, District : Tiruvallur</t>
  </si>
  <si>
    <t>16.05.2019</t>
  </si>
  <si>
    <t>CMDA/PP/SB/S/0316/2019</t>
  </si>
  <si>
    <t>L DHARMICHAND SINGHVI/ Venkatakrishanan Aiyadurai</t>
  </si>
  <si>
    <t>New Survey No. : 142, New Sub Division : 27, Old Survey No. : 142, Old Sub Division : 27, Block No. : Nil, Village : PALAVAKAM, Taluka : Tambaram, District : Kancheepuram</t>
  </si>
  <si>
    <t>CMDA/PP/SB/S/0317/2019</t>
  </si>
  <si>
    <t>SAINATH FOUNDATIONS PRIVATE LIMITED/ S Rajesh</t>
  </si>
  <si>
    <t>New Survey No. : 5, New Sub Division : , Old Survey No. : 298, Old Sub Division : Part, Block No. : Nil, Village : Velachery, Taluka : Mambalam-Guindy, District : Chennai</t>
  </si>
  <si>
    <t>CMDA/PP/SB/C/0318/2019</t>
  </si>
  <si>
    <t>MOVIE SLIDES PVT LTD/</t>
  </si>
  <si>
    <t>New Survey No. : 4886, New Sub Division : 4, Old Survey No. : 0, Block No. : 116, Village : TNagar, Taluka : Mambalam-Guindy, District : Chennai</t>
  </si>
  <si>
    <t>CMDA/PP/SB/S/0319/2019</t>
  </si>
  <si>
    <t>New Survey No. : 586, New Sub Division : 1A19, Old Survey No. : 586, Block No. : Nil, Village : Sholinganallur, Taluka : Tambaram, District : Kancheepuram</t>
  </si>
  <si>
    <t>CMDA/PP/SB/C/0320/2019</t>
  </si>
  <si>
    <t>SHERISHA TECHNOLOGIES PRIVATE LIMITED/Chandrasekaran R</t>
  </si>
  <si>
    <t>New Survey No. : 7181, New Sub Division : 4, Old Survey No. : 7181, Old Sub Division : PART, Block No. : 119, Village : TNagar, Taluka : Mambalam-Guindy, District : Chennai, New Survey No. : 5257, New Sub Division : 2, Old Survey No. : 0, Block No. : 119, Village : TNagar, Taluka : Mambalam-Guindy, District : Chennai</t>
  </si>
  <si>
    <t>CMDA/PP/IND/S/0321/2019</t>
  </si>
  <si>
    <t>New Survey No. : 3, New Sub Division : 3, Old Survey No. : 12, Old Sub Division : 14, Block No. : Nil, Village : SEEVARAM, Taluka : Tambaram, District : Kancheepuram</t>
  </si>
  <si>
    <t>17.05.2019</t>
  </si>
  <si>
    <t>CMDA/PP/SB/N/0322/2019</t>
  </si>
  <si>
    <t>S.MADHU SUDAN</t>
  </si>
  <si>
    <t>New Survey No. : 26, New Sub Division : 18, Old Survey No. : 26, Old Sub Division : 5A Part &amp; 5B Part, Block No. : Nil, Village : Kadirvedu, Taluka : Ambattur, District : Tiruvallur, New Survey No. : 26, New Sub Division : 35, Old Survey No. : 26, Old Sub Division : 5A Part &amp; 5B Part, Block No. : Nil, Village : Kadirvedu, Taluka : Ambattur, District : Tiruvallur</t>
  </si>
  <si>
    <t>CMDA/PP/SB/C/0323/2019</t>
  </si>
  <si>
    <t>S.VELMURUGAN</t>
  </si>
  <si>
    <t>New Survey No. : 36, New Sub Division : 1, Old Survey No. : 0, Block No. : 10, Village : Kodambakkam, Taluka : Mambalam-Guindy, District : Chennai</t>
  </si>
  <si>
    <t>CMDA/PP/SB/S/0324/2019</t>
  </si>
  <si>
    <t>DHAYALAN AND OTHERS</t>
  </si>
  <si>
    <t>New Survey No. : 1, New Sub Division : 105, Old Survey No. : 317, Old Sub Division : 1A2A1, Block No. : Nil, Village : Velachery, Taluka : Mambalam-Guindy, District : Chennai, New Survey No. : 1, New Sub Division : 106, Old Survey No. : 317, Old Sub Division : 1A2A1, Block No. : Nil, Village : Velachery, Taluka : Mambalam-Guindy, District : Chennai</t>
  </si>
  <si>
    <t>CMDA/PP/INST/S/0325/2019</t>
  </si>
  <si>
    <t>V.P.MURUGESH</t>
  </si>
  <si>
    <t>New Survey No. : 82, New Sub Division : 1, 2 PART, 83/1, 7, 87/4, 5, 6, 88/1A, 1B, 2, 3A, 3B, 91/3, 4, 5A, 5B, &amp; 78 PART, Old Survey No. : 82, Old Sub Division : 1, 2 PART, 83/1, 7, 87/4, 5, 6, 88/1A, 1B, 2, 3A, 3B, 91/3, 4, 5A, 5B, &amp; 78 PART, Block No. : Nil, Village : PALLIKARANAI, Taluka : Tambaram, District : Kancheepuram</t>
  </si>
  <si>
    <t>18.05.2019</t>
  </si>
  <si>
    <t>CMDA/PP/SB/S/0326/2019</t>
  </si>
  <si>
    <t>SRESHTA SUMANTH BUILDERS PRIVATE LIMITED/ Vidhya Elangovan</t>
  </si>
  <si>
    <t>New Survey No. : 4230, New Sub Division : 59, Old Survey No. : 0, Block No. : 90, Village : Mylapore, Taluka : Mylapore-Triplicane, District : Chennai</t>
  </si>
  <si>
    <t>CMDA/PP/SB/N/0327/2019</t>
  </si>
  <si>
    <t>P UDAYA SHANKAR DHARANI/ REENA LYDIA</t>
  </si>
  <si>
    <t>New Survey No. : 75, New Sub Division : 4 and 5, Old Survey No. : 1419, Old Sub Division : part, Block No. : Nil, Village : Madhavaram, Taluka : Ambattur, District : Tiruvallur</t>
  </si>
  <si>
    <t>Mrs.Usha Venkatasubramanian &amp; Mr.K.L.Venkatasubramanian</t>
  </si>
  <si>
    <t>New Survey No. : 10, New Sub Division : , Old Survey No. : 418, Block No. : 139, Village : Kodambakkam, Taluka : Mambalam-Guindy, District : Chennai</t>
  </si>
  <si>
    <t>20.05.2019</t>
  </si>
  <si>
    <t>CMDA/PP/IND/N/0329/2019</t>
  </si>
  <si>
    <t>Ranjula Devi</t>
  </si>
  <si>
    <t>CMDA/PP/IND/N/0330/2019</t>
  </si>
  <si>
    <t>Shanthilal Khicha</t>
  </si>
  <si>
    <t>CMDA/PP/SB/N/0331/2019</t>
  </si>
  <si>
    <t>M S RAMASWAMY</t>
  </si>
  <si>
    <t>New Survey No. : 3111, New Sub Division : 18, Old Survey No. : 0, Block No. : 50, Village : Purasawalkam, Taluka : Pursawalkam-Perambur, District : Chennai</t>
  </si>
  <si>
    <t>21.05.2019</t>
  </si>
  <si>
    <t>CMDA/PP/SB/N/0332/2019</t>
  </si>
  <si>
    <t>New Survey No. : 87, New Sub Division : 2A4, Old Survey No. : 87, Old Sub Division : 2, Block No. : Nil, Village : Kadirvedu, Taluka : Ambattur, District : Tiruvallur</t>
  </si>
  <si>
    <t>CMDA/PP/SB/S/0333/2019</t>
  </si>
  <si>
    <t>Balakrishnan C</t>
  </si>
  <si>
    <t>New Survey No. : 46, New Sub Division : , Old Survey No. : 311, Block No. : Nil, Village : Tambaram, Taluka : Tambaram, District : Kancheepuram</t>
  </si>
  <si>
    <t>CMDA/PP/SB/S/0334/2019</t>
  </si>
  <si>
    <t>Devaraj/ Ravuthar Naina Mohammed S</t>
  </si>
  <si>
    <t>New Survey No. : 674, New Sub Division : 2part, 3part, Old Survey No. : 674, Old Sub Division : 2, 3, Block No. : Nil, Village : MADAMPAKKAM, Taluka : Tambaram, District : Kancheepuram</t>
  </si>
  <si>
    <t>22.05.2019</t>
  </si>
  <si>
    <t>CMDA/PP/SB/S/0335/2019</t>
  </si>
  <si>
    <t>N.S.V. SHANMUGAM (GPA) SABARI FOUNDATIONS AND CONSTRUCTION (INDIA) PRIVATE LIMITED</t>
  </si>
  <si>
    <t>New Survey No. : 124, New Sub Division : 2F, Old Survey No. : 124, Old Sub Division : 2, Block No. : Nil, Village : MANAPPAKKAM, Taluka : Thiruperumbudur, District : Kancheepuram</t>
  </si>
  <si>
    <t>CMDA/PP/SB/S/0336/2019</t>
  </si>
  <si>
    <t>Mr MANOJ THANGAVELU AND OTHERS</t>
  </si>
  <si>
    <t>New Survey No. : 4, New Sub Division : , Old Survey No. : 4, Block No. : 36, Village : Kottur, Taluka : Mylapore-Triplicane, District : Chennai</t>
  </si>
  <si>
    <t>CMDA/PP/MSB/N/0337/2019</t>
  </si>
  <si>
    <t>Sabari Foundation/ Jamal MOHIDEEN</t>
  </si>
  <si>
    <t>New Survey No. : 757, New Sub Division : , Old Survey No. : 757, Block No. : Nil, Village : Kuthambakkam, Taluka : Poonamallee, District : Tiruvallur, New Survey No. : 758, New Sub Division : 1, Old Survey No. : 758, Old Sub Division : 1, Block No. : Nil, Village : Kuthambakkam, Taluka : Poonamallee, District : Tiruvallur, New Survey No. : 758, New Sub Division : 2A, Old Survey No. : 758, Old Sub Division : 2A, Block No. : Nil, Village : Kuthambakkam, Taluka : Poonamallee, District : Tiruvallur, New Survey No. : 758, New Sub Division : 2B, Old Survey No. : 758, Old Sub Division : 2B, Block No. : Nil, Village : Kuthambakkam, Taluka : Poonamallee, District : Tiruvallur, New Survey No. : 758, New Sub Division : 2C, Old Survey No. : 758, Old Sub Division : 2C, Block No. : Nil, Village : Kuthambakkam, Taluka : Poonamallee, District : Tiruvallur, New Survey No. : 758, New Sub Division : 4, Old Survey No. : 758, Old Sub Division : 4, Block No. : Nil, Village : Kuthambakkam, Taluka : Poonamallee, District : Tiruvallur, New Survey No. : 759, New Sub Division : 1, Old Survey No. : 759, Old Sub Division : 1, Block No. : Nil, Village : Kuthambakkam, Taluka : Poonamallee, District : Tiruvallur, New Survey No. : 759, New Sub Division : 2A, Old Survey No. : 759, Old Sub Division : 2A, Block No. : Nil, Village : Kuthambakkam, Taluka : Poonamallee, District : Tiruvallur, New Survey No. : 759, New Sub Division : 2B, Old Survey No. : 759, Old Sub Division : 2B, Block No. : Nil, Village : Kuthambakkam, Taluka : Poonamallee, District : Tiruvallur, New Survey No. : 759, New Sub Division : 2C1, Old Survey No. : 759, Old Sub Division : 2C1, Block No. : Nil, Village : Kuthambakkam, Taluka : Poonamallee, District : Tiruvallur, New Survey No. : 759, New Sub Division : 2C3, Old Survey No. : 759, Old Sub Division : 2C3, Block No. : Nil, Village : Kuthambakkam, Taluka : Poonamallee, District : Tiruvallur, New Survey No. : 759, New Sub Division : 3, Old Survey No. : 759, Old Sub Division : 3, Block No. : Nil, Village : Kuthambakkam, Taluka : Poonamallee, District : Tiruvallur, New Survey No. : 760, New Sub Division : , Old Survey No. : 760, Block No. : Nil, Village : Kuthambakkam, Taluka : Poonamallee, District : Tiruvallur, New 3. Survey No. details : Page 1 of 5 Survey No. : 761, New Sub Division : , Old Survey No. : 761, Block No. : Nil, Village : Kuthambakkam, Taluka : Poonamallee, District : Tiruvallur, New Survey No. : 762, New Sub Division : 1A, Old Survey No. : 762, Old Sub Division : 1A, Block No. : Nil, Village : Kuthambakkam, Taluka : Poonamallee, District : Tiruvallur, New Survey No. : 762, New Sub Division : 1B, Old Survey No. : 762, Old Sub Division : 1B, Block No. : Nil, Village : Kuthambakkam, Taluka : Poonamallee, District : Tiruvallur, New Survey No. : 762, New Sub Division : 2B, Old Survey No. : 762, Old Sub Division : 2B, Block No. : Nil, Village : Kuthambakkam, Taluka : Poonamallee, District : Tiruvallur, New Survey No. : 766, New Sub Division : 1, Old Survey No. : 766, Old Sub Division : 1, Block No. : Nil, Village : Kuthambakkam, Taluka : Poonamallee, District : Tiruvallur, New Survey No. : 266, New Sub Division : 2A3, Old Survey No. : 766, Old Sub Division : 2A3, Block No. : Nil, Village : Kuthambakkam, Taluka : Poonamallee, District : Tiruvallur, New Survey No. : 766, New Sub Division : 2B1, Old Survey No. : 766, Old Sub Division : 2B1, Block No. : Nil, Village : Kuthambakkam, Taluka : Poonamallee, District : Tiruvallur, New Survey No. : 766, New Sub Division : 2C1, Old Survey No. : 766, Old Sub Division : 2C1, Block No. : Nil, Village : Kuthambakkam, Taluka : Poonamallee, District : Tiruvallur, New Survey No. : 766, New Sub Division : 2C2, Old Survey No. : 766, Old Sub Division : 2C2, Block No. : Nil, Village : Kuthambakkam, Taluka : Poonamallee, District : Tiruvallur, New Survey No. : 766, New Sub Division : 2D1, Old Survey No. : 766, Old Sub Division : 2D1, Block No. : Nil, Village : Kuthambakkam, Taluka : Poonamallee, District : Tiruvallur, New Survey No. : 766, New Sub Division : 2D2, Old Survey No. : 766, Old Sub Division : 2D2, Block No. : Nil, Village : Kuthambakkam, Taluka : Poonamallee, District : Tiruvallur, New Survey No. : 766, New Sub Division : 2E, Old Survey No. : 766, Old Sub Division : 2E, Block No. : Nil, Village : Kuthambakkam, Taluka : Poonamallee, District : Tiruvallur, New Survey No. : 766, New Sub Division : 2F, Old Survey No. : 766, Old Sub Division : 2F, Block No. : Nil, Village : Kuthambakkam, Taluka : Poonamallee, District : Tiruvallur</t>
  </si>
  <si>
    <t>23.05.2019</t>
  </si>
  <si>
    <t>CMDA/PP/SB/S/0338/2019</t>
  </si>
  <si>
    <t>New Survey No. : 2, New Sub Division : B1, Old Survey No. : 274, Block No. : Nil, Village : OKKKIYAM THORAMBAKKA, Taluka : Tambaram, District : Kancheepuram, New Survey No. : 2, New Sub Division : B, Old Survey No. : 274, Block No. : Nil, Village : OKKKIYAM THORAMBAKKA, Taluka : Tambaram, District : Kancheepuram, New Survey No. : 2, New Sub Division : B1, Old Survey No. : 274, Block No. : Nil, Village : OKKKIYAM THORAMBAKKA, Taluka : Tambaram, District : Kancheepuram, New Survey No. : 274, New Sub Division : 11, Old Survey No. : 274, Old Sub Division : 2B1A1, Block No. : Nil, Village : OKKKIYAM THORAMBAKKA, Taluka : Tambaram, District : Kancheepuram</t>
  </si>
  <si>
    <t>CMDA/PP/SB/C/0339/2019</t>
  </si>
  <si>
    <t>Residency builders Pvt Ltd</t>
  </si>
  <si>
    <t>New Survey No. : 8642, New Sub Division : 2, Old Survey No. : 8642, Old Sub Division : 2, Block No. : 114, Village : TNagar, Taluka : Mambalam-Guindy, District : Chennai</t>
  </si>
  <si>
    <t>CMDA/PP/SB/N/0340/2019</t>
  </si>
  <si>
    <t>New Survey No. : 81, New Sub Division : 106, Old Survey No. : 81, Old Sub Division : 60, Block No. : 7, Village : Egmore, Taluka : Egmore-Nugambakkam, District : Chennai</t>
  </si>
  <si>
    <t>CMDA/PP/SB/C/0341/2019</t>
  </si>
  <si>
    <t>NATARAJAN VARADARAJAN/ Pradeep M</t>
  </si>
  <si>
    <t>New Survey No. : 35, New Sub Division : 11, Old Survey No. : 35, Old Sub Division : 4, Block No. : Nil, Village : Ramapuram, Taluka : Ambattur, District : Tiruvallur</t>
  </si>
  <si>
    <t>CMDA/PP/SB/C/0342/2019</t>
  </si>
  <si>
    <t>NATARAJAN VARADARAJAN/Pradeep M</t>
  </si>
  <si>
    <t>New Survey No. : 35, New Sub Division : 9,10 &amp;11, Old Survey No. : 35, Old Sub Division : 4, Block No. : Nil, Village : Ramapuram, Taluka : Ambattur, District : Tiruvallur</t>
  </si>
  <si>
    <t>CMDA/PP/SB/N/0343/2019</t>
  </si>
  <si>
    <t>Kamalavadani/k Jamal Mohideen</t>
  </si>
  <si>
    <t>New Survey No. : 3141, New Sub Division : 2, Old Survey No. : 3141, Old Sub Division : 2, Block No. : 53, Village : Purasawalkam, Taluka : Pursawalkam-Perambur, District : Chennai</t>
  </si>
  <si>
    <t>24.05.2019</t>
  </si>
  <si>
    <t>CMDA/PP/SB/N/0344/2019</t>
  </si>
  <si>
    <t>EKTAA DUGAR</t>
  </si>
  <si>
    <t>New Survey No. : 129, New Sub Division : 3B, Old Survey No. : 129, Old Sub Division : 3B, Block No. : Nil, Village : Vichoor, Taluka : Ponneri, District : Tiruvallur, New Survey No. : 134, New Sub Division : 1B, Old Survey No. : 134, Old Sub Division : 1B, Block No. : 0, Village : Vichoor, Taluka : Ponneri, District : Tiruvallur, New Survey No. : 134, New Sub Division : 2B, Old Survey No. : 134, Old Sub Division : 2B, Block No. : Nil, Village : Vichoor, Taluka : Ponneri, District : Tiruvallur</t>
  </si>
  <si>
    <t>27.05.2019</t>
  </si>
  <si>
    <t>CMDA/PP/SB/C/0345/2019</t>
  </si>
  <si>
    <t>Babu</t>
  </si>
  <si>
    <t>New Survey No. : 75, New Sub Division : NIL, Old Survey No. : 44, Old Sub Division : NIL, Block No. : 31, Village : Virugambakkam, Taluka : Mambalam-Guindy, District : Chennai</t>
  </si>
  <si>
    <t>CMDA/PP/SB/C/0346/2019</t>
  </si>
  <si>
    <t>VIJAYGANGA SPECIALITY CARE PRIVATE LIMITED, Director. Tmt. SARITA DASARI</t>
  </si>
  <si>
    <t>New Survey No. : 176, New Sub Division : 20, Old Survey No. : 0, Block No. : 23, Village : Nungambakkam, Taluka : Egmore-Nugambakkam, District : Chennai, New Survey No. : 200, New Sub Division : 4, Old Survey No. : 0, Block No. : 24, Village : Nungambakkam, Taluka : Egmore-Nugambakkam, District : Chennai</t>
  </si>
  <si>
    <t>CMDA/PP/SB/C/0347/2019</t>
  </si>
  <si>
    <t>SHANKAR</t>
  </si>
  <si>
    <t>New Survey No. : 803, New Sub Division : 803/1P2 PART, 803/1Q PART, 803/1R PART, Old Survey No. : 803, Old Sub Division : 803/1P2 PART, 803/1Q PART, 803/1R PART, Block No. : Nil, Village : Kuthambakkam, Taluka : Poonamallee, District : Tiruvallur</t>
  </si>
  <si>
    <t>CMDA/PP/IND/S/0348/2019</t>
  </si>
  <si>
    <t>New Survey No. : 14, New Sub Division : , Old Survey No. : 134, Old Sub Division : 1,2,3, Block No. : 23, Village : Thiruvanmiyur, Taluka : Mylapore-Triplicane, District : Chennai</t>
  </si>
  <si>
    <t>CMDA/PP/SB/S/0349/2019</t>
  </si>
  <si>
    <t xml:space="preserve">S.Visalakshi
</t>
  </si>
  <si>
    <t>New Survey No. : 10, New Sub Division : 6B, Old Survey No. : 10, Old Sub Division : 5A, Block No. : Nil, Village : MUGALIVAKKAM, Taluka : Thiruperumbudur, District : Kancheepuram</t>
  </si>
  <si>
    <t>CMDA/PP/SB/C/0350/2019</t>
  </si>
  <si>
    <t>RAM KUMAR &amp; SIVA JYOTHI</t>
  </si>
  <si>
    <t>New Survey No. : 6731, New Sub Division : 2, Old Survey No. : 134, Old Sub Division : 0, Block No. : 143, Village : TNagar, Taluka : Mambalam-Guindy, District : Chennai, New Survey No. : 6731, New Sub Division : 3, Old Survey No. : 136, Old Sub Division : 1, Block No. : 143, Village : TNagar, Taluka : Mambalam-Guindy, District : Chennai, New Survey No. : 6731, New Sub Division : 4, Old Survey No. : 136, Old Sub Division : 2, Block No. : 143, Village : TNagar, Taluka : Mambalam-Guindy, District : Chennai</t>
  </si>
  <si>
    <t>28.05.2019</t>
  </si>
  <si>
    <t>CMDA/PP/SB/S/0351/2019</t>
  </si>
  <si>
    <t>S.PARTHASARATHY AND OTHERS</t>
  </si>
  <si>
    <t>New Survey No. : 191, New Sub Division : 3A2, Old Survey No. : 191, Old Sub Division : 3, Block No. : Nil, Village : MADIPAKAM pt., Taluka : Tambaram, District : Kancheepuram</t>
  </si>
  <si>
    <t>CMDA/PP/SB/S/0352/2019</t>
  </si>
  <si>
    <t>JAMES AP</t>
  </si>
  <si>
    <t>New Survey No. : 1594, New Sub Division : 56, Old Survey No. : 0, Block No. : 33, Village : Mylapore, Taluka : Mylapore-Triplicane, District : Chennai</t>
  </si>
  <si>
    <t>CMDA/PP/SB/N/0353/2019</t>
  </si>
  <si>
    <t>MCB DEVELOPERS PRIVATE LIMITED</t>
  </si>
  <si>
    <t>New Survey No. : 104, New Sub Division : 1, Old Survey No. : 104, Old Sub Division : 1, Block No. : Nil, Village : Kovilpadagai, Taluka : Ambattur, District : Tiruvallur, New Survey No. : 104, New Sub Division : 2, Old Survey No. : 104, Old Sub Division : 2, Block No. : Nil, Village : Kovilpadagai, Taluka : Ambattur, District : Tiruvallur, New Survey No. : 92, New Sub Division : 4, Old Survey No. : 92, Old Sub Division : 4, Block No. : Nil, Village : Kovilpadagai, Taluka : Ambattur, District : Tiruvallur, New Survey No. : 92, New Sub Division : 5, Old Survey No. : 92, Old Sub Division : 5, Block No. : Nil, Village : Kovilpadagai, Taluka : Ambattur, District : Tiruvallur, New Survey No. : 92, New Sub Division : 6, Old Survey No. : 92, Old Sub Division : 6, Block No. : Nil, Village : Kovilpadagai, Taluka : Ambattur, District : Tiruvallur, New Survey No. : 92, New Sub Division : 8, Old Survey No. : 92, Old Sub Division : 8, Block No. : Nil, Village : Kovilpadagai, Taluka : Ambattur, District : Tiruvallur, New Survey No. : 92, New Sub Division : 9, Old Survey No. : 92, Old Sub Division : 9, Block No. : Nil, Village : Kovilpadagai, Taluka : Ambattur, District : Tiruvallur</t>
  </si>
  <si>
    <t>CMDA/PP/MSB/N/0354/2019</t>
  </si>
  <si>
    <t>selvamani</t>
  </si>
  <si>
    <t>Thiruvottiyur</t>
  </si>
  <si>
    <t>CMDA/PP/SB/N/0355/2019</t>
  </si>
  <si>
    <t>SHANTHI NATARAJAN</t>
  </si>
  <si>
    <t>New Survey No. : 323, New Sub Division : 2, Old Survey No. : 588, Old Sub Division : PART, Block No. : Nil, Village : Mugapair, Taluka : Ambattur, District : Tiruvallur</t>
  </si>
  <si>
    <t>29.05.2019</t>
  </si>
  <si>
    <t>CMDA/PP/SB/C/0356/2019</t>
  </si>
  <si>
    <t>Kaviya Construction &amp; Development Pvt.Ltd., Rep by Thiru.S.Prem Kumar</t>
  </si>
  <si>
    <t>New Survey No. : 0, New Sub Division : , Old Survey No. : 90, Old Sub Division : 4, Block No. : Nil, Village : Ayanambakkam, Taluka : Ambattur, District : Tiruvallur, Old Survey No. : 90, Old Sub Division : 7, Block No. : Nil, Village : Ayanambakkam, Taluka : Ambattur, District : Tiruvallur, Old Survey No. : 90, Old Sub Division : 2A1A,2A1B,2A2,2A1C,3A1,3A2,3A3,3B, Block No. : Nil, Village : Ayanambakkam, Taluka : Ambattur, District : Tiruvallur</t>
  </si>
  <si>
    <t>CMDA/PP/SB/C/0357/2019</t>
  </si>
  <si>
    <t>A Ulagammai</t>
  </si>
  <si>
    <t>New Survey No. : 196, New Sub Division : 101, Old Survey No. : 196, Old Sub Division : 1B, Block No. : 23, Village : Nungambakkam, Taluka : EgmoreNugambakkam, District : Chennai</t>
  </si>
  <si>
    <t>30.05.2019</t>
  </si>
  <si>
    <t>CMDA/PP/SB/N/0358/2019</t>
  </si>
  <si>
    <t>R.A.LAKSHIMI NARASIMHAN/ Anand Raju</t>
  </si>
  <si>
    <t>New Survey No. : 3, New Sub Division : , Old Survey No. : 737, Old Sub Division : 1A1 Part, Block No. : Nil, Village : Thirumullaivoyal, Taluka : Ambattur, District : Tiruvallur</t>
  </si>
  <si>
    <t>CMDA/PP/SB/N/0359/2019</t>
  </si>
  <si>
    <t>MCB DEVELOPERS PRIVATE LIMITED/ Mariappan P</t>
  </si>
  <si>
    <t>New Survey No. : 96, New Sub Division : 3, Old Survey No. : 96, Old Sub Division : 3, Block No. : Nil, Village : Kovilpadagai, Taluka : Ambattur, District : Tiruvallur, New Survey No. : 95, New Sub Division : 2, Old Survey No. : 95, Old Sub Division : 2, Block No. : Nil, Village : Kovilpadagai, Taluka : Ambattur, District : Tiruvallur, New Survey No. : 95, New Sub Division : 3, Old Survey No. : 95, Old Sub Division : 3, Block No. : Nil, Village : Kovilpadagai, Taluka : Ambattur, District : Tiruvallur, New Survey No. : 95, New Sub Division : 4, Old Survey No. : 95, Old Sub Division : 4, Block No. : Nil, Village : Kovilpadagai, Taluka : Ambattur, District : Tiruvallur, New Survey No. : 98, New Sub Division : , Old Survey No. : 98, Block No. : Nil, Village : Kovilpadagai, Taluka : Ambattur, District : Tiruvallur, New Survey No. : 97, New Sub Division : 1, Old Survey No. : 97, Old Sub Division : 1, Block No. : Nil, Village : Kovilpadagai, Taluka : Ambattur, District : Tiruvallur, New Survey No. : 97, New Sub Division : 2, Old Survey No. : 97, Old Sub Division : 2, Block No. : Nil, Village : Kovilpadagai, Taluka : Ambattur, District : Tiruvallur, New Survey No. : 97, New Sub Division : 1B, Old Survey No. : 97, Old Sub Division : 1B, Block No. : Nil, Village : Kovilpadagai, Taluka : Ambattur, District : Tiruvallur, New Survey No. : 97, New Sub Division : 2B, Old Survey No. : 97, Old Sub Division : 2B, Block No. : Nil, Village : Kovilpadagai, Taluka : Ambattur, District : Tiruvallur, New Survey No. : 70, New Sub Division : 4B, Old Survey No. : 70, Old Sub Division : 4B, Block No. : Nil, Village : Kovilpadagai, Taluka : Ambattur, District : Tiruvallur, New Survey No. : 70, New Sub Division : 5, Old Survey No. : 70, Old Sub Division : 5, Block No. : Nil, Village : Kovilpadagai, Taluka : Ambattur, District : Tiruvallur, New Survey No. : 99, New Sub Division : 1, Old Survey No. : 99, Old Sub Division : 1, Block No. : Nil, Village : Kovilpadagai, Taluka : Ambattur, District : Tiruvallur, New Survey No. : 99, New Sub Division : 2, Old Survey No. : 99, Old Sub Division : 2, Block No. : Nil, Village : Kovilpadagai, Taluka : Ambattur, District : Tiruvallur, New Survey No. : 99, New Sub Division : 3, Old Survey No. : 99, Old Sub Division : 3, Block No. : Nil, Village : Kovilpadagai, Taluka : Ambattur, District : Tiruvallur, New Survey No. : 92, New Sub Division : 8, Old Survey No. : 92, Old Sub Division : 8, Block No. : Nil, Village : 3. Survey No. details : Page 1 of 4 Kovilpadagai, Taluka : Ambattur, District : Tiruvallur, New Survey No. : 92, New Sub Division : 9, Old Survey No. : 92, Old Sub Division : 9, Block No. : Nil, Village : Kovilpadagai, Taluka : Ambattur, District : Tiruvallur, New Survey No. : 95, New Sub Division : 1, Old Survey No. : 95, Old Sub Division : 1, Block No. : Nil, Village : Kovilpadagai, Taluka : Ambattur, District : Tiruvallur</t>
  </si>
  <si>
    <t>CMDA/PP/SB/N/0360/2019</t>
  </si>
  <si>
    <t>LALITHA K/ L Thalik</t>
  </si>
  <si>
    <t>New Survey No. : 74, New Sub Division : 19, Old Survey No. : 0, Block No. : 6, Village : Egmore, Taluka : Egmore-Nugambakkam, District : Chennai</t>
  </si>
  <si>
    <t>31.05.2019</t>
  </si>
  <si>
    <t>CMDA/PP/SB/S/0361/2019</t>
  </si>
  <si>
    <t>SUMANTH AND CO/ Vidhya Elangovan</t>
  </si>
  <si>
    <t>New Survey No. : 1, New Sub Division : 54, Old Survey No. : 0, Block No. : 41, Village : Urur, Taluka : Mylapore-Triplicane, District : Chennai</t>
  </si>
  <si>
    <t>CMDA/PP/MSB/S/0362/2019</t>
  </si>
  <si>
    <t>Old Survey No. : 293, Old Sub Division : 1, 2, 3, 4, 5 &amp; 6, Block No. : Nil, Village : vandalur, Taluka : Chengalpattu, District : Kancheepuram, Old Survey No. : 294, Old Sub Division : 1, 2, 3, 4 &amp; 5, Block No. : Nil, Village : vandalur, Taluka : Chengalpattu, District : Kancheepuram, Old Survey No. : 295, Old Sub Division : 1, 2, 3, 4 &amp; 5, Block No. : Nil, Village : vandalur, Taluka : Chengalpattu, District : Kancheepuram, Old Survey No. : 296, Old Sub Division : 1, 2, 3 &amp; 4, Block No. : Nil, Village : vandalur, Taluka : Chengalpattu, District : Kancheepuram, Old Survey No. : 297, Old Sub Division : 1, 2, 3 &amp; 4, Block No. : Nil, Village : vandalur, Taluka : Chengalpattu, District : Kancheepuram, Old Survey No. : 292, Old Sub Division : 1, 2, 3, 4 &amp; 5, Block No. : Nil, Village : vandalur, Taluka : Chengalpattu, District : Kancheepuram</t>
  </si>
  <si>
    <t>CMDA/PP/SB/S/0363/2019</t>
  </si>
  <si>
    <t>ZEBRONICS INDIA PRIVATE LIMITED/ Meganathan</t>
  </si>
  <si>
    <t>New Survey No. : 321, New Sub Division : 23, Old Survey No. : 321, Old Sub Division : 18, Block No. : 10, Village : Triplicane, Taluka : Mylapore-Triplicane, District : Chennai</t>
  </si>
  <si>
    <t>CMDA/PP/SB/C/0364/2019</t>
  </si>
  <si>
    <t>Naidu Amrutesh Reddy/ Sathyanarayana Rajagopal</t>
  </si>
  <si>
    <t>New Survey No. : 6831, New Sub Division : 1, Old Survey No. : 99, Block No. : 108, Village : TNagar, Taluka : Mambalam-Guindy, District : Chennai, New Survey No. : 6831, New Sub Division : 2, Old Survey No. : 99, Block No. : 108, Village : TNagar, Taluka : Mambalam-Guindy, District : Chennai</t>
  </si>
  <si>
    <t>02.06.2019</t>
  </si>
  <si>
    <t>CMDA/PP/SB/S/0365/2019</t>
  </si>
  <si>
    <t>SUNDARARAMAN PL/     Manju M</t>
  </si>
  <si>
    <t>New Survey No. : 197, New Sub Division : 5, Old Survey No. : 197, Old Sub Division : 5, Block No. : Nil, Village : MEDAVAKKAM, Taluka : Tambaram, District : Kancheepuram, New Survey No. : 196, New Sub Division : 2B, Old Survey No. : 196, Old Sub Division : 2, Block No. : Nil, Village : MEDAVAKKAM, Taluka : Tambaram, District : Kancheepuram</t>
  </si>
  <si>
    <t>CMDA/PP/SB/N/0366/2019</t>
  </si>
  <si>
    <t>Sreerosh Properties (P) LTD/ Vijayaragavan P K</t>
  </si>
  <si>
    <t>New Survey No. : 82, New Sub Division : 1, Old Survey No. : 81, Old Sub Division : 135, Block No. : 7, Village : Egmore, Taluka : Egmore-Nugambakkam, District : Chennai</t>
  </si>
  <si>
    <t>CMDA/PP/SB/S/0367/2019</t>
  </si>
  <si>
    <t>Ramaniyam Real Estates (P) Ltd., represented by Authorized Signatory Mr.M.Chandru/ Dilipraj</t>
  </si>
  <si>
    <t>New Survey No. : 101, New Sub Division : 19A, Old Survey No. : 101, Old Sub Division : 1B2, Block No. : Nil, Village : OKKKIYAM THORAMBAKKA, Taluka : Tambaram, District : Kancheepuram</t>
  </si>
  <si>
    <t>CMDA/PP/SB/S/0368/2019</t>
  </si>
  <si>
    <t>KAVITHA/ Santhoshkumar</t>
  </si>
  <si>
    <t>New Survey No. : 259, New Sub Division : 2A2A, Old Survey No. : 259, Old Sub Division : 2, Block No. : Nil, Village : PERUNKALATHUR, Taluka : Tambaram, District : Kancheepuram</t>
  </si>
  <si>
    <t>CMDA/PP/SB/N/0369/2019</t>
  </si>
  <si>
    <t>New Survey No. : 96, New Sub Division : 0, Old Survey No. : 0, Block No. : 13, Village : Periyakudal, Taluka : Egmore-Nugambakkam, District : Chennai</t>
  </si>
  <si>
    <t>CMDA/PP/SB/S/0370/2019</t>
  </si>
  <si>
    <t>Ramana Divakaruni/ Sharmila.S</t>
  </si>
  <si>
    <t>New Survey No. : 46, New Sub Division : 23, Old Survey No. : 17, Old Sub Division : pt, Block No. : 16, Village : Urur, Taluka : Mylapore-Triplicane, District : Chennai</t>
  </si>
  <si>
    <t>CMDA/PP/SB/C/0371/2019</t>
  </si>
  <si>
    <t>SAVEETHA MEDICAL AND EDUCATION TRUST</t>
  </si>
  <si>
    <t>New Survey No. : 49, New Sub Division : 4C, Old Survey No. : 49, Block No. : Nil, Village : Seneerkuppam (Thiruverkadu MPTY), Taluka : Poonamallee, District : Tiruvallur, New Survey No. : 49, New Sub Division : 4A1, Old Survey No. : 49, Block No. : Nil, Village : Seneerkuppam (Thiruverkadu MPTY), Taluka : Poonamallee, District : Tiruvallur, New Survey No. : 49, New Sub Division : 4B1, Old Survey No. : 49, Block No. : Nil, Village : Seneerkuppam (Thiruverkadu MPTY), Taluka : Poonamallee, District : Tiruvallur, New Survey No. : 49, New Sub Division : 4A3A, Old Survey No. : 49, Block No. : Nil, Village : Seneerkuppam (Thiruverkadu MPTY), Taluka : Poonamallee, District : Tiruvallur, New Survey No. : 49, New Sub Division : 4B3A, Old Survey No. : 49, Block No. : Nil, Village : Seneerkuppam (Thiruverkadu MPTY), Taluka : Poonamallee, District : Tiruvallur, New Survey No. : 38, New Sub Division : 3A, Old Survey No. : 38, Block No. : Nil, Village : Noombal, Taluka : Ambattur, District : Tiruvallur, New Survey No. : 38, New Sub Division : 3B, Old Survey No. : 38, Block No. : Nil, Village : Noombal, Taluka : Ambattur, District : Tiruvallur</t>
  </si>
  <si>
    <t>CMDA/PP/SB/C/0372/2019</t>
  </si>
  <si>
    <t>M.K.CONSTRUCTION</t>
  </si>
  <si>
    <t>New Survey No. : 148, New Sub Division : 24, Old Survey No. : 148, Old Sub Division : 2, Block No. : Nil, Village : Ayanambakkam, Taluka : Ambattur, District : Tiruvallur, New Survey No. : 180, New Sub Division : 31, Old Survey No. : 148, Old Sub Division : 2, Block No. : Nil, Village : Ayanambakkam, Taluka : Ambattur, District : Tiruvallur</t>
  </si>
  <si>
    <t>CMDA/PP/SB/C/0373/2019</t>
  </si>
  <si>
    <t>GP HOMES PRIVATE LIMITED S ELUMALAI</t>
  </si>
  <si>
    <t>New Survey No. : 403, New Sub Division : 1A2, Old Survey No. : 403, Old Sub Division : 1A, Block No. : Nil, Village : Ayanambakkam, Taluka : Ambattur, District : Tiruvallur</t>
  </si>
  <si>
    <t>04.06.2019</t>
  </si>
  <si>
    <t>CMDA/PP/SB/S/0374/2019</t>
  </si>
  <si>
    <t>POOMALAI HOUSING (P) LTD REPRESENTED BY V.MURUGAN</t>
  </si>
  <si>
    <t>New Survey No. : 157, New Sub Division : 1, Old Survey No. : 42, Old Sub Division : 1 PT, Block No. : 14, Village : Thiruvanmiyur, Taluka : Mylapore-Triplicane, District : Chennai</t>
  </si>
  <si>
    <t>CMDA/PP/SB/C/0375/2019</t>
  </si>
  <si>
    <t>Ramachandran R</t>
  </si>
  <si>
    <t>New Survey No. : 620, New Sub Division : 205, Old Survey No. : 0, Block No. : 36, Village : Nungambakkam, Taluka : Egmore-Nugambakkam, District : Chennai</t>
  </si>
  <si>
    <t>CMDA/PP/SB/C/0376/2019</t>
  </si>
  <si>
    <t>Noorunnisa</t>
  </si>
  <si>
    <t>New Survey No. : 44, New Sub Division : 172, Old Survey No. : 44, Old Sub Division : 50, Block No. : 13, Village : Puliyur, Taluka : Egmore-Nugambakkam, District : Chennai</t>
  </si>
  <si>
    <t>CMDA/PP/SB/S/0377/2019</t>
  </si>
  <si>
    <t>Kalyani Ganesan and others</t>
  </si>
  <si>
    <t>New Survey No. : 1140, New Sub Division : 5, Old Survey No. : 0, Block No. : 24, Village : Mylapore, Taluka : Mylapore-Triplicane, District : Chennai</t>
  </si>
  <si>
    <t>CMDA/PP/SB/S/0378/2019</t>
  </si>
  <si>
    <t>GAYATRI KASHYAP</t>
  </si>
  <si>
    <t>New Survey No. : 119, New Sub Division : , Old Survey No. : 161, Old Sub Division : 1PART,3PART, Block No. : 50, Village : Thiruvanmiyur, Taluka : Mylapore-Triplicane, District : Chennai</t>
  </si>
  <si>
    <t>CMDA/PP/SB/C/0379/2019</t>
  </si>
  <si>
    <t>Anusuya Jagathrakshakan</t>
  </si>
  <si>
    <t>New Survey No. : 6652, New Sub Division : , Old Survey No. : 128, Old Sub Division : 1, Block No. : 142, Village : TNagar, Taluka : Mambalam-Guindy, District : Chennai</t>
  </si>
  <si>
    <t>CMDA/PP/SB/S/0380/2019</t>
  </si>
  <si>
    <t>T. Janakiraman &amp; 2 Others</t>
  </si>
  <si>
    <t>New Survey No. : 296, New Sub Division : 13, Old Survey No. : 296, Block No. : Nil, Village : KOTTIVAKKAM, Taluka : Tambaram, District : Kancheepuram</t>
  </si>
  <si>
    <t>Janardhanam S</t>
  </si>
  <si>
    <t>New Survey No. : 4955, New Sub Division : , Old Survey No. : 105, Old Sub Division : 6, Block No. : 116, Village : TNagar</t>
  </si>
  <si>
    <t>Aswin S</t>
  </si>
  <si>
    <t>BHUVANESHWARI CONSTRUCTIONS PRIVATE LIMITED Rep.by Mr.M.ARJUN PRASHANTH</t>
  </si>
  <si>
    <t>C Kasturi Raj</t>
  </si>
  <si>
    <t>GP HOMES PRIVATE LIMITED</t>
  </si>
  <si>
    <t>CENTURY WOOD LIMITED</t>
  </si>
  <si>
    <t>Sundararajan Swaminathan</t>
  </si>
  <si>
    <t>PANKAJAKSHAN</t>
  </si>
  <si>
    <t>N VIJAYAKUMAR</t>
  </si>
  <si>
    <t>SOWDHAMANI</t>
  </si>
  <si>
    <t>LION DATES IMPEX PVTLTD REPRESENTED BY MD P.PONNUDURAI</t>
  </si>
  <si>
    <t>Tamilnadu Housing Board (Executive Engineer)</t>
  </si>
  <si>
    <t>E.V.P.SANTHOSA REDDY</t>
  </si>
  <si>
    <t>PRAVEEN KUMAR JAIN and 5 OTHERS</t>
  </si>
  <si>
    <t>New Survey No. : 3101, New Sub Division : 23, Old Survey No. : 3101, Old Sub Division : 1, Block No. : 50, Village : Purasawalkam</t>
  </si>
  <si>
    <t>Bala Bhagat Singh</t>
  </si>
  <si>
    <t>RANK PROJECTS AND DEVELOPMENT PRIVATE LTD., Rep.by Mr.S. VINOTHKUMAR</t>
  </si>
  <si>
    <t>THASANEEM LAFIR</t>
  </si>
  <si>
    <t>New Survey No. : 1623, New Sub Division : , Old Survey No. : 1623, Old Sub Division : 3, Block No. : 51, Village : Egmore</t>
  </si>
  <si>
    <t>G.SELVAKUMAR</t>
  </si>
  <si>
    <t>DAC PROMOTERS Rep by Mrs.S.Durga (CEO)</t>
  </si>
  <si>
    <t>OCEAN LIFESPACES INDIA PRIVATE LIMITED</t>
  </si>
  <si>
    <t>SAILAJA REDDY</t>
  </si>
  <si>
    <t>CHAITANYA EASTLYN</t>
  </si>
  <si>
    <t>SRI MUTHUKUMARAN EDUCATIONAL TRUST</t>
  </si>
  <si>
    <t>Thirumani</t>
  </si>
  <si>
    <t>S.Mahesh</t>
  </si>
  <si>
    <t>JEYACHANDRAN INDUSTRIES PVT LTD</t>
  </si>
  <si>
    <t>10.10.2019</t>
  </si>
  <si>
    <t>RAMESH SURJAN</t>
  </si>
  <si>
    <t>New Survey No. : 21, New Sub Division : 2A, Old Survey No. : 128, Old Sub Division : 2A2 &amp; 3B Part, Block No. : Nil, Village : Zamin Pallavaram, Taluka : Tambaram, District : Kancheepuram, New Survey No. : 21, New Sub Division : 2B2, Old Survey No. : 128, Old Sub Division : 3B, Block No. : Nil, Village : Zamin Pallavaram</t>
  </si>
  <si>
    <t>CMDA/PP/NHRB/S/0976/2019</t>
  </si>
  <si>
    <t>NEST ZONE INDIA PRIVATE LIMITED</t>
  </si>
  <si>
    <t>New Survey No. : 126, New Sub Division : 47, Old Survey No. : 126, Old Sub Division : 1 &amp; 2, Block No. : Nil, Village : SEMBAKKAM</t>
  </si>
  <si>
    <t>CMDA/PP/NHRB/N/0977/2019</t>
  </si>
  <si>
    <t>G.Poongadi</t>
  </si>
  <si>
    <t>New Survey No. : 90, New Sub Division : A/1, Old Survey No. : 14, Block No. : Nil, Village : Korattur (Ambattur Taluk)</t>
  </si>
  <si>
    <t>CMDA/PP/NHRB/C/0978/2019</t>
  </si>
  <si>
    <t>MANIKANDAN SIVARAJ</t>
  </si>
  <si>
    <t>New Survey No. : 72, New Sub Division : 2, Old Survey No. : 173, Old Sub Division : 10PART, Block No. : 41, Village : Kodambakkam</t>
  </si>
  <si>
    <t>14.10.2019</t>
  </si>
  <si>
    <t>CMDA/PP/NHRB/C/0979/2019</t>
  </si>
  <si>
    <t>TAMILNADU VANIGAR SANGANKALIN PERAMAIPPU TRUST</t>
  </si>
  <si>
    <t>New Survey No. : 285, New Sub Division : , Old Survey No. : 285, Block No. : 55, Village : Virugambakkam</t>
  </si>
  <si>
    <t>CMDA/PP/NHRB/S/0980/2019</t>
  </si>
  <si>
    <t>New Survey No. : 101, New Sub Division : 245C AND 245D, Old Survey No. : 101, Old Sub Division : 245C AND 245D, Block No. : Nil, Village : MADIPAKAM pt., Taluka : Tambaram</t>
  </si>
  <si>
    <t>CMDA/PP/NHRB/S/0981/2019</t>
  </si>
  <si>
    <t>S.M.ARULALAN</t>
  </si>
  <si>
    <t>New Survey No. : 3943, New Sub Division : 9, Old Survey No. : 3943, Old Sub Division : 9, Block No. : 86, Village : Mylapore</t>
  </si>
  <si>
    <t>CMDA/PP/NHRB/C/0982/2019</t>
  </si>
  <si>
    <t>SHAHERA S M AND HAFEEZ MOHAMMED</t>
  </si>
  <si>
    <t>New Survey No. : 102, New Sub Division : 1A,103/1A,107/5, Old Survey No. : 102, Old Sub Division : 1A,103/1A , 107/5, Block No. : Nil, Village : Goparasanallur, Taluka : Poonamallee, District : Tiruvallur, New Survey No. : 106, New Sub Division : 4C2, Old Survey No. : 106, Old Sub Division : 4C2, Block No. : Nil, Village : Goparasanallur</t>
  </si>
  <si>
    <t>15.10.2019</t>
  </si>
  <si>
    <t>CMDA/PP/HRB/S/0983/2019</t>
  </si>
  <si>
    <t>ARUL CHANDRASEKAR</t>
  </si>
  <si>
    <t>New Survey No. : 5, New Sub Division : 5, Old Survey No. : 5, Old Sub Division : 5, Block No. : Nil, Village : SEEVARAM,</t>
  </si>
  <si>
    <t>CMDA/PP/NHRB/C/0984/2019</t>
  </si>
  <si>
    <t>New Survey No. : 60, New Sub Division : 5, Old Survey No. : 207, Old Sub Division : PART, Block No. : 19, Village : Koyambedu</t>
  </si>
  <si>
    <t>CMDA/PP/NHRB/C/0985/2019</t>
  </si>
  <si>
    <t>ANIL JAIN</t>
  </si>
  <si>
    <t>New Survey No. : 622, New Sub Division : 144, Old Survey No. : 0, Block No. : 36, Village : Nungambakkam</t>
  </si>
  <si>
    <t>CMDA/PP/NHRB/S/0986/2019</t>
  </si>
  <si>
    <t>NAGESH RAMANUJAM</t>
  </si>
  <si>
    <t>New Survey No. : 7581, New Sub Division : , Old Survey No. : 7581, Block No. : 48, Village : Mylapore, Taluka : Mylapore-Triplicane, District : Chennai, New Survey No. : 7582, New Sub Division : , Old Survey No. : 7582, Block No. : 49, Village : Mylapore</t>
  </si>
  <si>
    <t>CMDA/PP/NHRB/S/0987/2019</t>
  </si>
  <si>
    <t>SRESHTA SUMANTH BUILDERS PRIVATE LIMITED</t>
  </si>
  <si>
    <t>New Survey No. : 4260, New Sub Division : 5, Old Survey No. : 2348, Block No. : Nil, Village : Mylapore</t>
  </si>
  <si>
    <t>CMDA/PP/NHRB/S/0988/2019</t>
  </si>
  <si>
    <t>Mr.P.G.Sekar and Three Others</t>
  </si>
  <si>
    <t>New Survey No. : 188, New Sub Division : 2, Old Survey No. : 70, Old Sub Division : part, Block No. : 9, Village : Alandur_Ward_E, Taluka : Tambaram, District : Kancheepuram, New Survey No. : 188, New Sub Division : 3, Old Survey No. : 70, Old Sub Division : part, Block No. : 9, Village : Alandur_Ward_E</t>
  </si>
  <si>
    <t>16.10.2019</t>
  </si>
  <si>
    <t>CMDA/PP/NHRB/S/0989/2019</t>
  </si>
  <si>
    <t>B.Ramkumar</t>
  </si>
  <si>
    <t>New Survey No. : 36, New Sub Division : , Old Survey No. : 4, Old Sub Division : Part, Block No. : 13, Village : Kalikundram</t>
  </si>
  <si>
    <t>CMDA/PP/NHRB-IND/N/0990/2019</t>
  </si>
  <si>
    <t>Simon A Panicker</t>
  </si>
  <si>
    <t>New Survey No. : 171, New Sub Division : 1A,1B, Old Survey No. : 165, Block No. : Nil,
Village : Ernavoor, Taluka : Ambattur, District : Tiruvallur, New Survey No. : 174, New
Sub Division : , Old Survey No. : 2, Block No. : Nil, Village : Ernavoor, Taluka :
Ambattur, District : Tiruvallur, New Survey No. : 171, New Sub Division : 2, Old Survey
No. : 1, Old Sub Division : 1,2, Block No. : Nil, Village : Ernavoor, Taluka : Ambattur,
District : Tiruvallur, New Survey No. : 173, New Sub Division : 2, Old Survey No. : 8,
Block No. : Nil, Village : Ernavoor</t>
  </si>
  <si>
    <t>CMDA/PP/HRB/S/0991/2019</t>
  </si>
  <si>
    <t>SHAKTHI ELECTRICALS CHENNAI PVT LTD</t>
  </si>
  <si>
    <t>New Survey No. : 93, New Sub Division : 5A2, Old Survey No. : 93, Old Sub Division : 5A2, Block No. : Nil, Village : Zamin Pallavaram,</t>
  </si>
  <si>
    <t>CMDA/PP/NHRB/N/0992/2019</t>
  </si>
  <si>
    <t>N.J.RASHEED KHAN</t>
  </si>
  <si>
    <t>New Survey No. : 4860, New Sub Division : 2, Old Survey No. : 0, Block No. : 43, Village : V.O.C.Nagar</t>
  </si>
  <si>
    <t>CMDA/PP/NHRB/N/0993/2019</t>
  </si>
  <si>
    <t>R.A.LAKSHIMI NARASIMHAN</t>
  </si>
  <si>
    <t>New Survey No. : 85, New Sub Division : , Old Survey No. : 649, Old Sub Division : 13A13B, Block No. : Nil, Village : Thirumullaivoyal,</t>
  </si>
  <si>
    <t>CMDA/PP/NHRB-INST/C/0994/2019</t>
  </si>
  <si>
    <t>PHILOMI ANTONYMUTHU</t>
  </si>
  <si>
    <t>Old Survey No. : 100, Old Sub Division : 1, Block No. : Nil, Village : PAZANTHANDALAM</t>
  </si>
  <si>
    <t>CMDA/PP/NHRB/N/0995/2019</t>
  </si>
  <si>
    <t>CMDA/PP/NHRB/S/0996/2019</t>
  </si>
  <si>
    <t>CHOLAMANDALAM INVESTMENT AND FINANCE COMPAMY LTD</t>
  </si>
  <si>
    <t>New Survey No. : 2, New Sub Division : , Old Survey No. : 99, Block No. : 6, Village : Adayar</t>
  </si>
  <si>
    <t>CMDA/PP/NHRB/N/0997/2019</t>
  </si>
  <si>
    <t>PON BASKARAN</t>
  </si>
  <si>
    <t>New Survey No. : 24, New Sub Division : , Old Survey No. : 30, Old Sub Division : 5A1A1A, 1A1A1A PART, Block No. : Nil, Village : Oragadam</t>
  </si>
  <si>
    <t>CMDA/PP/NHRB/S/0998/2019</t>
  </si>
  <si>
    <t>MADRAS LAND</t>
  </si>
  <si>
    <t>New Survey No. : 107, New Sub Division : , Old Survey No. : 107, Block No. : 40, Village : Thiruvanmiyur, Taluka : Mylapore-Triplicane, District : Chennai, New Survey No. : 108, New Sub Division : , Old Survey No. : 108, Block No. : 40, Village : Thiruvanmiyur, Taluka : Mylapore-Triplicane, District : Chennai, New Survey No. : 109, New Sub Division : , Old Survey No. : 109, Block No. : 40, Village : Thiruvanmiyur</t>
  </si>
  <si>
    <t>17.10.2019</t>
  </si>
  <si>
    <t>CMDA/PP/NHRB/N/0999/2019</t>
  </si>
  <si>
    <t>S.GOMATHI,</t>
  </si>
  <si>
    <t>New Survey No. : 217, New Sub Division : , Old Survey No. : 144, Old Sub Division : 2B PART, Block No. : 40, Village : Villivakkam</t>
  </si>
  <si>
    <t>CMDA/PP/NHRB/N/1000/2019</t>
  </si>
  <si>
    <t>New Survey No. : 20, New Sub Division : 3, Old Survey No. : 1264, Old Sub Division : 0, Block No. : 2, Village : Purasawalkam, Taluka : Pursawalkam-Perambur, District : Chennai, New Survey No. : 20, New Sub Division : 35, Old Survey No. : 1264, Old Sub Division : 0, Block No. : 2, Village : Purasawalkam, Taluka : Pursawalkam-Perambur, District : Chennai, New Survey No. : 20, New Sub Division : 36, Old Survey No. : 1264, Old Sub Division : 0, Block No. : 2, Village : Purasawalkam, Taluka : PursawalkamPerambur, District : Chennai, New Survey No. : 20, New Sub Division : 37, Old Survey No. : 1264, Old Sub Division : 0, Block No. : 2, Village : Purasawalkam</t>
  </si>
  <si>
    <t>CMDA/PP/NHRB/S/1001/2019</t>
  </si>
  <si>
    <t>R.GOVINDARAJAN GPA</t>
  </si>
  <si>
    <t>New Survey No. : 163, New Sub Division : 35, Old Survey No. : 163, Old Sub Division :
5, Block No. : Nil, Village : KARAPPAKAM</t>
  </si>
  <si>
    <t>CMDA/PP/NHRB-IND/S/1002/2019</t>
  </si>
  <si>
    <t>K.R.Mohanram</t>
  </si>
  <si>
    <t>New Survey No. : 74, New Sub Division : 3A,3D,10,11,12, Old Survey No. : 74, Old Sub Division : 3A,3D,10,11,12, Block No. : 0, Village : NEELANGARAI</t>
  </si>
  <si>
    <t>CMDA/PP/NHRB/S/1003/2019</t>
  </si>
  <si>
    <t>S Selvakumar and A S Sakkarai</t>
  </si>
  <si>
    <t>New Survey No. : 251, New Sub Division : 3F4E, Old Survey No. : 251, Old Sub Division : 1D(Part), Block No. : Nil, Village : Keelkattalai</t>
  </si>
  <si>
    <t>18.10.2019</t>
  </si>
  <si>
    <t>CMDA/PP/NHRB/C/1004/2019</t>
  </si>
  <si>
    <t>MAHESHKUMAR M</t>
  </si>
  <si>
    <t>New Survey No. : 5019, New Sub Division : 2, Old Survey No. : 0, Block No. : 117, Village : TNagar, Taluka : Mambalam-Guindy, District : Chennai, New Survey No. : 5020, New Sub Division : 2, Old Survey No. : 0, Block No. : 117, Village : TNagar,</t>
  </si>
  <si>
    <t>CMDA/PP/NHRB/S/1005/2019</t>
  </si>
  <si>
    <t>: K ANURADHA</t>
  </si>
  <si>
    <t>New Survey No. : 75, New Sub Division : 1, Old Survey No. : 710, Old Sub Division : 4, Block No. : Nil, Village : Velachery</t>
  </si>
  <si>
    <t>CMDA/PP/NHRB/S/1006/2019</t>
  </si>
  <si>
    <t>Uma Ramanathan</t>
  </si>
  <si>
    <t>New Survey No. : 163, New Sub Division : 11, Old Survey No. : 163, Old Sub Division : 1, Block No. : Nil, Village : NANTHAMBAKKAM</t>
  </si>
  <si>
    <t>CMDA/PP/NHRB/S/1007/2019</t>
  </si>
  <si>
    <t>New Survey No. : 8, New Sub Division : 56A, Old Survey No. : 8, Block No. : Nil, Village : MUVARASAMPATTU</t>
  </si>
  <si>
    <t>CMDA/PP/NHRB/C/1008/2019</t>
  </si>
  <si>
    <t>DHANASEKARAN TJ</t>
  </si>
  <si>
    <t>New Survey No. : 97, New Sub Division : 1B, Old Survey No. : 97, Old Sub Division : 1B, Block No. : Nil, Village : Madavilagam</t>
  </si>
  <si>
    <t>CMDA/PP/NHRB/N/1009/2019</t>
  </si>
  <si>
    <t>B.LOGANAYAKI</t>
  </si>
  <si>
    <t>New Survey No. : 841, New Sub Division : , Old Survey No. : 94, Old Sub Division : 1B (P) AND 2 (P), Block No. : 2, Village : Mullam,</t>
  </si>
  <si>
    <t>23.10.2019</t>
  </si>
  <si>
    <t>CMDA/PP/NHRB/N/1010/2019</t>
  </si>
  <si>
    <t>T.R. Kamalakannan</t>
  </si>
  <si>
    <t>New Survey No. : 466, New Sub Division : 14, Old Survey No. : 466, Old Sub Division : 14, Block No. : 11, Village : Tondiarpet</t>
  </si>
  <si>
    <t>04.11.2019</t>
  </si>
  <si>
    <t>CMDA/PP/NHRB/C/1011/2019</t>
  </si>
  <si>
    <t>New Survey No. : 8, New Sub Division : , Old Survey No. : 8, Block No. : 35, Village : Saidapet, Taluka : Mambalam-Guindy, District : Chennai, New Survey No. : 9, New Sub Division : , Old Survey No. : 9, Block No. : 35, Village : Saidapet</t>
  </si>
  <si>
    <t>CMDA/PP/NHRB/C/1012/2019</t>
  </si>
  <si>
    <t>MANOHARAN L</t>
  </si>
  <si>
    <t>New Survey No. : 66, New Sub Division : 4, Old Survey No. : 66, Old Sub Division : 4, Block No. : 13, Village : Nungambakkam</t>
  </si>
  <si>
    <t>CMDA/PP/NHRB/N/1013/2019</t>
  </si>
  <si>
    <t>: T.R. Kamalakannan</t>
  </si>
  <si>
    <t>New Survey No. : 11, New Sub Division : 1pt, Old Survey No. : 11, Old Sub Division : 1pt, Block No. : 2, Village : Tondiarpet, Taluka : Fort-Tondiarpet, District : Chennai, New Survey No. : 12, New Sub Division : pt, Old Survey No. : 12, Block No. : 2, Village : Tondiarpet, Taluka : Fort-Tondiarpet, District : Chennai, New Survey No. : 10, New Sub Division : 2pt, Old Survey No. : 10, Old Sub Division : 2pt, Block No. : 2, Village : Tondiarpet</t>
  </si>
  <si>
    <t>CMDA/PP/NHRB/C/1014/2019</t>
  </si>
  <si>
    <t>New Survey No. : 6, New Sub Division : , Old Survey No. : 6, Block No. : 98, Village : Kodambakkam</t>
  </si>
  <si>
    <t>CMDA/PP/HRB/S/1015/2019</t>
  </si>
  <si>
    <t>New Survey No. : 6580, New Sub Division : 1, Old Survey No. : 6580, Old Sub Division : 1, Block No. : 141, Village : TNagar, Taluka : Mambalam-Guindy, District : Chennai, New Survey No. : 3819, New Sub Division : , Old Survey No. : 3819, Block No. : 75, Village : Mylapore, Taluka : Mylapore-Triplicane, District : Chennai, New Survey No. : 1428, New Sub Division : 1, Old Survey No. : 1428, Old Sub Division : 1, Block No. : 29, Village : Mylapore</t>
  </si>
  <si>
    <t>CMDA/PP/NHRB/S/1016/2019</t>
  </si>
  <si>
    <t>New Survey No. : 1, New Sub Division : pt, Old Survey No. : 1, Old Sub Division : pt, Block No. : 14, Village : Adayar</t>
  </si>
  <si>
    <t>13.11.2019</t>
  </si>
  <si>
    <t>CMDA/PP/NHRB/S/1017/2019</t>
  </si>
  <si>
    <t>New Survey No. : 4593, New Sub Division : 34, Old Survey No. : 4593, Old Sub Division : 34, Block No. : 102, Village : Mylapore, Taluka : Mylapore-Triplicane, District : Chennai, New Survey No. : 4593, New Sub Division : 39, Old Survey No. : 4593, Old Sub Division : 39, Block No. : 102, Village : Mylapore, Taluka : Mylapore-Triplicane, District : Chennai, New Survey No. : 4593, New Sub Division : 5, Old Survey No. : 4593, Old Sub Division : 5, Block No. : 102, Village : Mylapore, Taluka : MylaporeTriplicane, District : Chennai, New Survey No. : 4593, New Sub Division : 6, Old Survey No. : 4593, Old Sub Division : 6, Block No. : 102, Village : Mylapore, Taluka : MylaporeTriplicane, District : Chennai, New Survey No. : 4593, New Sub Division : 7, Old Survey No. : 4593, Old Sub Division : 7, Block No. : 102, Village : Mylapore, Taluka : MylaporeTriplicane, District : Chennai, New Survey No. : 4593, New Sub Division : 8, Old Survey No. : 4593, Old Sub Division : 8, Block No. : 102, Village : Mylapore, Taluka : MylaporeTriplicane, District : Chennai, New Survey No. : 4593, New Sub Division : 9, Old Survey No. : 4593, Old Sub Division : 9, Block No. : 102, Village : Mylapore, Taluka : MylaporeTriplicane, District : Chennai, New Survey No. : 4593, New Sub Division : 10, Old Survey No. : 4593, Old Sub Division : 10, Block No. : 102, Village : Mylapore, Taluka : Mylapore-Triplicane, District : Chennai, New Survey No. : 4593, New Sub Division : 11, Old Survey No. : 4593, Old Sub Division : 11, Block No. : 102, Village : Mylapore, Taluka : Mylapore-Triplicane, District : Chennai, New Survey No. : 4593, New Sub Division : 12, Old Survey No. : 4593, Old Sub Division : 12, Block No. : 102, Village : Mylapore, Taluka : Mylapore-Triplicane, District : Chennai, New Survey No. : 4593, New Sub Division : 13, Old Survey No. : 4593, Old Sub Division : 13, Block No. : 102, Village : Mylapore, Taluka : Mylapore-Triplicane, District : Chennai, New Survey No. : 4593, New Sub Division : 14, Old Survey No. : 4593, Old Sub Division : 14, Block No. : 5. Survey No. details : Page 1 of 7 102, Village : Mylapore, Taluka : Mylapore-Triplicane, District : Chennai, New Survey No. : 4593, New Sub Division : 15, Old Survey No. : 4593, Old Sub Division : 15, Block No. : 102, Village : Mylapore, Taluka : Mylapore-Triplicane, District : Chennai, New Survey No. : 4593, New Sub Division : 16, Old Survey No. : 4593, Old Sub Division : 16, Block No. : 102, Village : Mylapore, Taluka : Mylapore-Triplicane, District : Chennai, New Survey No. : 4593, New Sub Division : 17, Old Survey No. : 4593, Old Sub Division : 17, Block No. : 102, Village : Mylapore, Taluka : Mylapore-Triplicane, District : Chennai, New Survey No. : 4593, New Sub Division : 18, Old Survey No. : 4593, Old Sub Division : 18, Block No. : 102, Village : Mylapore, Taluka : Mylapore-Triplicane, District : Chennai, New Survey No. : 4593, New Sub Division : 19, Old Survey No. : 4593, Old Sub Division : 19, Block No. : 102, Village : Mylapore, Taluka : MylaporeTriplicane, District : Chennai, New Survey No. : 4593, New Sub Division : 20, Old Survey No. : 4593, Old Sub Division : 20, Block No. : 102, Village : Mylapore, Taluka : Mylapore-Triplicane, District : Chennai, New Survey No. : 4593, New Sub Division : 21, Old Survey No. : 4593, Old Sub Division : 21, Block No. : 102, Village : Mylapore, Taluka : Mylapore-Triplicane, District : Chennai, New Survey No. : 4593, New Sub Division : 7590, Old Survey No. : 7590, Block No. : 102, Village : Mylapore,</t>
  </si>
  <si>
    <t>19.10.2019</t>
  </si>
  <si>
    <t>CMDA/PP/NHRB/C/1018/2019</t>
  </si>
  <si>
    <t>R Arul murugan</t>
  </si>
  <si>
    <t>New Survey No. : 70, New Sub Division : 86B, Old Survey No. : 70, Old Sub Division :
,1 PART,2 PART ,3 PART, Block No. : Nil, Village : Thandalam (Ambattur Taluk)</t>
  </si>
  <si>
    <t>CMDA/PP/NHRB/C/1019/2019</t>
  </si>
  <si>
    <t>V RAJENDRAN</t>
  </si>
  <si>
    <t>New Survey No. : 12, New Sub Division : , Old Survey No. : 141, Old Sub Division : PART, Block No. : 38, Village : Saligramam</t>
  </si>
  <si>
    <t>CMDA/PP/NHRB/C/1020/2019</t>
  </si>
  <si>
    <t>VIJALAKASHMI V</t>
  </si>
  <si>
    <t>New Survey No. : 88, New Sub Division : 1A2B &amp; 2, Old Survey No. : 88, Old Sub Division : PART, Block No. : Nil, Village : KULAPAKKAM (Thiruperumbudur), Taluka : Thiruperumbudur</t>
  </si>
  <si>
    <t>01.11.2019</t>
  </si>
  <si>
    <t>CMDA/PP/NHRB/S/1021/2019</t>
  </si>
  <si>
    <t>C UMA MAHESWARA REDDY others</t>
  </si>
  <si>
    <t>Old Survey No. : 143, Old Sub Division : 31, Block No. : Nil, Village : KARAPPAKAM,</t>
  </si>
  <si>
    <t>22.10.2019</t>
  </si>
  <si>
    <t>CMDA/PP/NHRB/S/1022/2019</t>
  </si>
  <si>
    <t>P P ELANGOVAN</t>
  </si>
  <si>
    <t>Old Survey No. : 539, Old Sub Division : 2pt, Block No. : Nil, Village : PERUMBAKAM, Taluka : Tambaram, District : Kancheepuram, Old Survey No. : 540, Old Sub Division : 1pt, Block No. : Nil, Village : PERUMBAKAM, Taluka : Tambaram, District : Kancheepuram, Old Survey No. : 537, Block No. : Nil, Village : PERUMBAKAM, Taluka : Tambaram, District : Kancheepuram, Old Survey No. : 540, Old Sub Division : 2, Block No. : Nil, Village : PERUMBAKAM</t>
  </si>
  <si>
    <t>CMDA/PP/NHRB/N/1023/2019</t>
  </si>
  <si>
    <t>New Survey No. : 23, New Sub Division : 2, Old Survey No. : 94, Old Sub Division : 2A1, Block No. : Nil, Village : Ernavoor,</t>
  </si>
  <si>
    <t>CMDA/PP/NHRB/S/1024/2019</t>
  </si>
  <si>
    <t>P.Karthikeyan</t>
  </si>
  <si>
    <t>New Survey No. : 476, New Sub Division : 4G1A2A, Old Survey No. : 476, Old Sub Division : 4, Block No. : Nil, Village : Sholinganallur</t>
  </si>
  <si>
    <t>CMDA/PP/HRB/S/1025/2019</t>
  </si>
  <si>
    <t>New Survey No. : 236, New Sub Division : , Old Survey No. : 236, Block No. : Nil, Village : JALLADAMPATTAI</t>
  </si>
  <si>
    <t>CMDA/PP/NHRB/C/1026/2019</t>
  </si>
  <si>
    <t>New Survey No. : 59, New Sub Division : , Old Survey No. : 31, Old Sub Division : /pt, Block No. : 16, Village : Kodambakkam</t>
  </si>
  <si>
    <t>CMDA/PP/NHRB/S/1027/2019</t>
  </si>
  <si>
    <t>RADIANCE REALTY DEVELOPERS INDIA LTD. REF. BY S.RAGAVENDRAN</t>
  </si>
  <si>
    <t>New Survey No. : 4, New Sub Division : 2, Old Survey No. : 4, Old Sub Division : 2, Block No. : 7, Village : Adayar</t>
  </si>
  <si>
    <t>CMDA/PC/HRB/S/1028/2019</t>
  </si>
  <si>
    <t>New Survey No. : 67, New Sub Division : 1, Old Survey No. : 67, Old Sub Division : 1, Block No. : 13, Village : Nungambakkam</t>
  </si>
  <si>
    <t>CMDA/PP/NHRB-IND/N/1029/2019</t>
  </si>
  <si>
    <t>New Survey No. : 24, New Sub Division : , Old Survey No. : 158, Old Sub Division : PART, Block No. : Nil, Village : Ambattur, Taluka : Ambattur, District : Tiruvallur, New Survey No. : 24, New Sub Division : , Old Survey No. : 174, Old Sub Division : 2A,1A4 ,1A5, Block No. : Nil, Village : Ambattur</t>
  </si>
  <si>
    <t>CMDA/PP/NHRB/N/1030/2019</t>
  </si>
  <si>
    <t>New Survey No. : 1633, New Sub Division : 21, Old Survey No. : 0, Block No. : 52, Village : Egmore</t>
  </si>
  <si>
    <t>CMDA/PP/NHRB/N/1031/2019</t>
  </si>
  <si>
    <t>SINGARAJAH SOUNTHARARAJAH</t>
  </si>
  <si>
    <t>New Survey No. : 90, New Sub Division : 2, Old Survey No. : 461, Old Sub Division : Part, Block No. : Nil, Village : Thirumullaivoyal</t>
  </si>
  <si>
    <t>CMDA/PP/NHRB/S/1032/2019</t>
  </si>
  <si>
    <t>ALAGAPPAN M</t>
  </si>
  <si>
    <t>New Survey No. : 1, New Sub Division : 7, Old Survey No. : 1, Old Sub Division : 7, Block No. : Nil, Village : SEEVARAM</t>
  </si>
  <si>
    <t>24.10.2019</t>
  </si>
  <si>
    <t>CMDA/PP/NHRB/N/1033/2019</t>
  </si>
  <si>
    <t>PREMCHAND KHIARAM &amp; OTHERS</t>
  </si>
  <si>
    <t>New Survey No. : 165, New Sub Division : 2, Old Survey No. : 37, Old Sub Division : part, Block No. : Nil, Village : Korattur (Ambattur Taluk), Taluka : Ambattur, District : Tiruvallur, New Survey No. : 165, New Sub Division : 4, Old Survey No. : 37, Old Sub Division : part, Block No. : Nil, Village : Korattur (Ambattur Taluk</t>
  </si>
  <si>
    <t>CMDA/PP/NHRB/C/1034/2019</t>
  </si>
  <si>
    <t>New Survey No. : 168, New Sub Division : 2C1, 2B, 3,4,5, Old Survey No. : 168, Old Sub Division : 2C1, 2B, 3,4, 5, Block No. : Nil, Village : Chembarambakkam, Taluka : Poonamallee, District : Tiruvallur, New Survey No. : 169, New Sub Division : 1A,2, Old Survey No. : 169, Old Sub Division : 1A,2, Block No. : Nil, Village : Chembarambakkam</t>
  </si>
  <si>
    <t>25.10.2019</t>
  </si>
  <si>
    <t>CMDA/PP/NHRB/S/1035/2019</t>
  </si>
  <si>
    <t>R SATHIARAM AND DEEPA SATHIARAM</t>
  </si>
  <si>
    <t>New Survey No. : 312, New Sub Division : 3, Old Survey No. : 312, Old Sub Division : 2Part, Block No. : Nil, Village : KOTTIVAKKAM</t>
  </si>
  <si>
    <t>CMDA/PP/NHRB/S/1036/2019</t>
  </si>
  <si>
    <t>EMERALD HAVEN PROJECTS PERIVATE LTD EMERALD HAVEN DEVELOPMENT LTD</t>
  </si>
  <si>
    <t>New Survey No. : 50, New Sub Division : 2, Old Survey No. : 50, Block No. : Nil, Village : KULAPAKKAM (Chengalpattu), Taluka : Chengalpattu, District : Kancheepuram, New Survey No. : 54, New Sub Division : 2, Old Survey No. : 54, Block No. : Nil, Village : KULAPAKKAM (Chengalpattu), Taluka : Chengalpattu, District : Kancheepuram, New Survey No. : 50, New Sub Division : 1A5A, Old Survey No. : 50, Block No. : Nil, Village : KULAPAKKAM (Chengalpattu), Taluka : Chengalpattu, District : Kancheepuram, New Survey No. : 50, New Sub Division : 1A5B, Old Survey No. : 50, Block No. : Nil, Village : KULAPAKKAM (Chengalpattu), Taluka : Chengalpattu, District : Kancheepuram, New Survey No. : 50, New Sub Division : 1A6, Old Survey No. : 50, Block No. : Nil, Village : KULAPAKKAM (Chengalpattu</t>
  </si>
  <si>
    <t>CMDA/PP/NHRB/S/1037/2019</t>
  </si>
  <si>
    <t>NAVEEN ARULSELVAN</t>
  </si>
  <si>
    <t>New Survey No. : 85, New Sub Division : PART, Old Survey No. : 0, Block No. : 6, Village : Alandur (Mambalam-Guindy Taluk)</t>
  </si>
  <si>
    <t>CMDA/PP/NHRB-IND/N/1038/2019</t>
  </si>
  <si>
    <t>Mrs DEIVAM RAVI Mrs ANANYA RAVI AND Ms IDHALYA KARTHIGAI RAVI</t>
  </si>
  <si>
    <t>New Survey No. : 38, New Sub Division : 2, Old Survey No. : 561, Old Sub Division : 141B, Block No. : Nil, Village : Ambattur,</t>
  </si>
  <si>
    <t>29.10.2019</t>
  </si>
  <si>
    <t>CMDA/PP/NHRB/C/1039/2019</t>
  </si>
  <si>
    <t>P.K.SENTHIL KUMAR (GPA)</t>
  </si>
  <si>
    <t>New Survey No. : 113, New Sub Division : 2B, Old Survey No. : 113, Old Sub Division : 2, Block No. : Nil, Village : SRINIVASAPURAM, Taluka : Thiruperumbudur, District : Kancheepuram, New Survey No. : 149, New Sub Division : 1B2, Old Survey No. : 149, Old Sub Division : 1B, Block No. : Nil, Village : SRINIVASAPURAM, Taluka : Thiruperumbudur, District : Kancheepuram, New Survey No. : 149, New Sub Division : 2B2, Old Survey No. : 149, Old Sub Division : 2B, Block No. : Nil, Village : SRINIVASAPURAM</t>
  </si>
  <si>
    <t>30.10.2019</t>
  </si>
  <si>
    <t>CMDA/PP/NHRB/C/1040/2019</t>
  </si>
  <si>
    <t>New Survey No. : 60, New Sub Division : 4, Old Survey No. : 207, Old Sub Division : PART, Block No. : 19, Village : Koyambedu</t>
  </si>
  <si>
    <t>31.10.2019</t>
  </si>
  <si>
    <t>CMDA/PP/HRB/N/1041/2019</t>
  </si>
  <si>
    <t>SRIRAM EDUCATIONAL TRUST, SECRETARY Mr. M.D.G. RAJKUMAR</t>
  </si>
  <si>
    <t>New Survey No. : 501, New Sub Division : 3 (PATTA), Old Survey No. : 501, Old Sub Division : 1 (DOC.), Block No. : 26, Village : Perambur</t>
  </si>
  <si>
    <t>CMDA/PP/NHRB/S/1042/2019</t>
  </si>
  <si>
    <t>S.RAMACHANDRAN</t>
  </si>
  <si>
    <t>New Survey No. : 5, New Sub Division : , Old Survey No. : 139, Old Sub Division : 1, Block No. : 24, Village : Thiruvanmiyur</t>
  </si>
  <si>
    <t>CMDA/PP/NHRB/N/1043/2019</t>
  </si>
  <si>
    <t>R.Kannan</t>
  </si>
  <si>
    <t>New Survey No. : 46, New Sub Division : , Old Survey No. : 107, Old Sub Division : 1, Block No. : 1, Village : Siruvallur, Taluka : Pursawalkam-Perambur, District : Chennai, New Survey No. : 47, New Sub Division : 2, Old Survey No. : 107, Old Sub Division : 1A1, Block No. : 1, Village : Siruvallur</t>
  </si>
  <si>
    <t>CMDA/PP/NHRB/N/1044/2019</t>
  </si>
  <si>
    <t>Kumar</t>
  </si>
  <si>
    <t>New Survey No. : 49, New Sub Division : 1 Part, Old Survey No. : 37, Old Sub Division : 6, Block No. : 10, Village : Peravallur, Taluka : Pursawalkam-Perambur, District : Chennai, New Survey No. : 49, New Sub Division : 2, Old Survey No. : 37, Old Sub Division : 6, Block No. : 10, Village : Peravallur,</t>
  </si>
  <si>
    <t>CMDA/PP/NHRB-IND/S/1045/2019</t>
  </si>
  <si>
    <t>New Survey No. : 32, New Sub Division : PART, Old Survey No. : 0, Block No. : 5, Village : Alandur (Mambalam-Guindy Taluk), Taluka : Mambalam-Guindy, District : Chennai, New Survey No. : 39, New Sub Division : PART, Old Survey No. : 0, Block No. : 5, Village : Alandur (Mambalam-Guindy Taluk), Taluka : Mambalam-Guindy, District : Chennai, New Survey No. : 97, New Sub Division : PART, Old Survey No. : 0, Block No. : 5, Village : Alandur (Mambalam-Guindy Taluk), Taluka : Mambalam-Guindy, District : Chennai, New Survey No. : 40, New Sub Division : PART, Old Survey No. : 0, Block No. : 5, Village : Alandur (Mambalam-Guindy Taluk)</t>
  </si>
  <si>
    <t>CMDA/PP/NHRB/N/1046/2019</t>
  </si>
  <si>
    <t>A S ABU BAKER</t>
  </si>
  <si>
    <t>New Survey No. : 156, New Sub Division : part, Old Survey No. : 0, Block No. : 1, Village : Naduvakkarai, Taluka : Egmore-Nugambakkam, District : Chennai, New Survey No. : 155, New Sub Division : PART, Old Survey No. : 0, Block No. : 1, Village : Naduvakkarai,</t>
  </si>
  <si>
    <t>02.11.2019</t>
  </si>
  <si>
    <t>CMDA/PP/NHRB/C/1047/2019</t>
  </si>
  <si>
    <t>KCEE HOMES LLP AND OTHERS</t>
  </si>
  <si>
    <t>New Survey No. : 137, New Sub Division : 0, Old Survey No. : 0, Block No. : 111, Village : Kodambakkam, Taluka : Mambalam-Guindy, District : Chennai, New Survey No. : 253, New Sub Division : 1, Old Survey No. : 0, Block No. : 112, Village : Kodambakkam</t>
  </si>
  <si>
    <t>CMDA/PP/NHRB/C/1048/2019</t>
  </si>
  <si>
    <t>KCEE PROPERTIES PRIVATE LIMITED REP BY ITS DIRECTOR KALPANA R SHANMUGAM GPA</t>
  </si>
  <si>
    <t>New Survey No. : 2, New Sub Division : 11, Old Survey No. : 55, Old Sub Division : 1A PART, 1B PART, Block No. : 98, Village : Kodambakkam</t>
  </si>
  <si>
    <t>CMDA/PP/NHRB/C/1049/2019</t>
  </si>
  <si>
    <t>New Survey No. : 547, New Sub Division : 36, Old Survey No. : 547, Old Sub Division : 36, Block No. : 32, Village : Nungambakkam</t>
  </si>
  <si>
    <t>03.11.2019</t>
  </si>
  <si>
    <t>CMDA/PP/NHRB/N/1050/2019</t>
  </si>
  <si>
    <t>J RANJINI</t>
  </si>
  <si>
    <t>New Survey No. : 57, New Sub Division : 5, Old Survey No. : 429, Old Sub Division : 3, Block No. : Nil, Village : Mugapair</t>
  </si>
  <si>
    <t>12.11.2019</t>
  </si>
  <si>
    <t>CMDA/PP/NHRB/C/1051/2019</t>
  </si>
  <si>
    <t>G.R.THANGAMALIGAI FIRM Rep.by G.R.ANANTHAPADMANABHAN</t>
  </si>
  <si>
    <t>New Survey No. : 5508, New Sub Division : , Old Survey No. : 0, Block No. : 127, Village : TNagar, Taluka : Mambalam-Guindy, District : Chennai, New Survey No. : 5509, New Sub Division : , Old Survey No. : 0, Block No. : 127, Village : TNagar</t>
  </si>
  <si>
    <t>07.11.2019</t>
  </si>
  <si>
    <t>CMDA/PP/NHRB/C/1052/2019</t>
  </si>
  <si>
    <t>SRIDHAR N</t>
  </si>
  <si>
    <t>New Survey No. : 48, New Sub Division : 19, Old Survey No. : 48, Old Sub Division : 4, 5, Block No. : 30, Village : Mambalam</t>
  </si>
  <si>
    <t>CMDA/PP/NHRB/N/1053/2019</t>
  </si>
  <si>
    <t>THE EASTERN PROVINCE OF THE SISTER OF ST.CHARLES</t>
  </si>
  <si>
    <t>New Survey No. : 439, New Sub Division : 16, Old Survey No. : 434, Old Sub Division : 16, Block No. : 23, Village : Perambur</t>
  </si>
  <si>
    <t>05.11.2019</t>
  </si>
  <si>
    <t>CMDA/PP/NHRB/C/1054/2019</t>
  </si>
  <si>
    <t>GREEN VALLEYS SHELTERS PVT. LTD, Director Mr. T. PRABAKAR (GPA)</t>
  </si>
  <si>
    <t>New Survey No. : 4896, New Sub Division : 1 &amp; 2, Old Survey No. : 4896, Old Sub Division : 1 &amp; 2, Block No. : 114, Village : TNagar</t>
  </si>
  <si>
    <t>CMDA/PP/NHRB/S/1055/2019</t>
  </si>
  <si>
    <t>Devinarayan Housing and Property Developments Pvt Ltd,. Represented by its General Manager Mrs. Annabel Jayanth</t>
  </si>
  <si>
    <t>New Survey No. : 157, New Sub Division : 3, Old Survey No. : 42, Old Sub Division : 1PART, Block No. : 14, Village : Thiruvanmiyur, Taluka : Mylapore-Triplicane, District : Chennai, New Survey No. : 157, New Sub Division : 3, Old Survey No. : 41, Old Sub Division : 24 PART, Block No. : 14, Village : Thiruvanmiyur, Taluka : MylaporeTriplicane, District : Chennai, New Survey No. : 157, New Sub Division : 3, Old Survey No. : 41, Old Sub Division : 1 PART, Block No. : 14, Village : Thiruvanmiyur</t>
  </si>
  <si>
    <t>CMDA/PP/NHRB/S/1056/2019</t>
  </si>
  <si>
    <t>P.RAJESH AND Mrs.P.CHANDRA</t>
  </si>
  <si>
    <t>New Survey No. : 55, New Sub Division : 0, Old Survey No. : 28, Old Sub Division : 2A,2B,1A,2B,1B,1A, Block No. : Nil, Village : SELLAIYUR, Taluka : Tambaram, District : Kancheepuram, New Survey No. : 83, New Sub Division : 2, Old Survey No. : 28, Old Sub Division : 2B, 1B, 1B, Block No. : Nil, Village : SELLAIYUR, Taluka : Tambaram, District : Kancheepuram, New Survey No. : 79, New Sub Division : 0, Old Survey No. : 30, Old Sub Division : 1Part, Block No. : Nil, Village : SELLAIYUR</t>
  </si>
  <si>
    <t>CMDA/PP/NHRB/S/1057/2019</t>
  </si>
  <si>
    <t>KANYA HOMES PRIVATE LIMITED REP ITS DIRECTOR N MATHAVAN GPA</t>
  </si>
  <si>
    <t>New Survey No. : 37, New Sub Division : 0, Old Survey No. : 299, Old Sub Division : 25, Block No. : Nil, Village : Velachery</t>
  </si>
  <si>
    <t>CMDA/PP/NHRB-INST/N/1058/2019</t>
  </si>
  <si>
    <t>ARR CHARITABLE TRUST</t>
  </si>
  <si>
    <t>New Survey No. : 33, New Sub Division : 1, Old Survey No. : 33, Block No. : Nil, Village : Nallur, Taluka : Ponneri, District : Tiruvallur, New Survey No. : 33, New Sub Division : 2A, Old Survey No. : 33, Block No. : Nil, Village : Nallur, Taluka : Ponneri, District : Tiruvallur, New Survey No. : 33, New Sub Division : 2C, Old Survey No. : 33, Block No. : Nil, Village : Nallur, Taluka : Ponneri, District : Tiruvallur, New Survey No. : 34, New Sub Division : 1, Old Survey No. : 34, Block No. : Nil, Village : Nallur, Taluka : Ponneri, District : Tiruvallur, New Survey No. : 34, New Sub Division : 2, Old Survey No. : 34, Block No. : Nil, Village : Nallur, Taluka : Ponneri, District : Tiruvallur, New Survey No. : 47, New Sub Division : 2, Old Survey No. : 47, Block No. : Nil, Village : Nallur, Taluka : Ponneri, District : Tiruvallur, New Survey No. : 50, New Sub Division : 1, Old Survey No. : 50, Block No. : Nil, Village : Nallur, Taluka : Ponneri, District : Tiruvallur, New Survey No. : 50, New Sub Division : 2, Old Survey No. : 50, Block No. : Nil, Village : Nallur, Taluka : Ponneri, District : Tiruvallur, New Survey No. : 50, New Sub Division : 3, Old Survey No. : 50, Block No. : Nil, Village : Nallur, Taluka : Ponneri, District : Tiruvallur, New Survey No. : 50, New Sub Division : 4, Old Survey No. : 50, Block No. : Nil, Village : Nallur, Taluka : Ponneri, District : Tiruvallur, New Survey No. : 50, New Sub Division : 5, Old Survey No. : 50, Block No. : Nil, Village : Nallur, Taluka : Ponneri, District : Tiruvallur, New Survey No. : 50, New Sub Division : 6, Old Survey No. : 50, Block No. : Nil, Village : Nallur, Taluka : Ponneri, District : Tiruvallur, New Survey No. : 50, New Sub Division : 7, Old Survey No. : 50, Block No. : Nil, Village : Nallur, Taluka : Ponneri, District : Tiruvallur, New Survey No. : 51, New Sub Division : 1A, Old Survey No. : 51, Block No. : Nil, Village : Nallur, Taluka : Ponneri, District : Tiruvallur, New Survey No. : 51, New Sub Division : 1B, Old Survey No. : 51, Block No. : Nil, 5. Survey No. details : Page 1 of 3 Village : Nallur, Taluka : Ponneri, District : Tiruvallur, New Survey No. : 51, New Sub Division : 2, Old Survey No. : 51, Block No. : Nil, Village : Nallur, Taluka : Ponneri, District : Tiruvallur, New Survey No. : 51, New Sub Division : 3A, Old Survey No. : 51, Block No. : Nil, Village : Nallur, Taluka : Ponneri, District : Tiruvallur, New Survey No. : 51, New Sub Division : 3B, Old Survey No. : 51, Block No. : Nil, Village : Nallur, Taluka : Ponneri, District : Tiruvallur, New Survey No. : 51, New Sub Division : 4, Old Survey No. : 51, Block No. : Nil, Village : Nallur</t>
  </si>
  <si>
    <t>CMDA/PP/NHRB/S/1059/2019</t>
  </si>
  <si>
    <t>N.LAVANYA &amp; N.PADMAVATHY NEELAMEGAN (REP BY POA ) SAIHOMES A.LOGANATHAN AND N.RAJKUMAR</t>
  </si>
  <si>
    <t>New Survey No. : 22, New Sub Division : -, Old Survey No. : 513, Old Sub Division : 1A, Block No. : Nil, Village : Zamin Pallavaram</t>
  </si>
  <si>
    <t>CMDA/PP/NHRB/C/1060/2019</t>
  </si>
  <si>
    <t>B.RAJESHWARI REP BY POA SAIHOMES REP BY ITS PARTNERS A.LOGANATHAN AND N.RAJKUMAR</t>
  </si>
  <si>
    <t>New Survey No. : 260, New Sub Division : 100 &amp; 808, Old Survey No. : 260, Old Sub Division : 1A1, Block No. : Nil, Village : Porur</t>
  </si>
  <si>
    <t>N,RAVINDRAN</t>
  </si>
  <si>
    <t>New Survey No. : 10, New Sub Division : 1, Old Survey No. : 10, Old Sub Division : 10, Block No. : 55, Village : Puliyur</t>
  </si>
  <si>
    <t>CMDA/PP/NHRB/S/1062/2019</t>
  </si>
  <si>
    <t>CASA GRANDE SMART VALUE HOMES PRIVATE LIMITED &amp; CASA GRAND BUILDER PRIVATE LIMITED, Represented By R.ASHOK KUMAR</t>
  </si>
  <si>
    <t>New Survey No. : 423, New Sub Division : , Old Survey No. : 423, Block No. : Nil, Village : MANAPPAKKAM, Taluka : Thiruperumbudur, District : Kancheepuram, New Survey No. : 430, New Sub Division : 1, Old Survey No. : 430, Old Sub Division : 1, Block No. : Nil, Village : MANAPPAKKAM, Taluka : Thiruperumbudur, District : Kancheepuram, New Survey No. : 430, New Sub Division : 2, Old Survey No. : 430, Old Sub Division : 2, Block No. : Nil, Village : MANAPPAKKAM, Taluka : Thiruperumbudur, District : Kancheepuram, New Survey No. : 431, New Sub Division : , Old Survey No. : 431, Block No. : Nil, Village : MANAPPAKKAM, Taluka : Thiruperumbudur, District : Kancheepuram, New Survey No. : 432, New Sub Division : , Old Survey No. : 432, Block No. : Nil, Village : MANAPPAKKAM, Taluka : Thiruperumbudur, District : Kancheepuram, New Survey No. : 433, New Sub Division : 1, Old Survey No. : 433, Old Sub Division : 1, Block No. : Nil, Village : MANAPPAKKAM, Taluka : Thiruperumbudur, District : Kancheepuram, New Survey No. : 433, New Sub Division : 2, Old Survey No. : 433, Old Sub Division : 2, Block No. : Nil, Village : MANAPPAKKAM, Taluka : Thiruperumbudur, District : Kancheepuram, New Survey No. : 433, New Sub Division : 3, Old Survey No. : 433, Old Sub Division : 3, Block No. : Nil, Village : MANAPPAKKAM, Taluka : Thiruperumbudur, District : Kancheepuram, New Survey No. : 434, New Sub Division : 1, Old Survey No. : 434, Old Sub Division : 1, Block No. : Nil, Village : MANAPPAKKAM, Taluka : Thiruperumbudur, District : Kancheepuram, New Survey No. : 434, New Sub Division : 2, Old Survey No. : 434, Old Sub Division : 2, Block No. : Nil, Village : MANAPPAKKAM, Taluka : Thiruperumbudur, District : Kancheepuram, New Survey No. 5. Survey No. details : Page 1 of 6 : 448, New Sub Division : 1, Old Survey No. : 448, Old Sub Division : 1, Block No. : Nil, Village : MANAPPAKKAM, Taluka : Thiruperumbudur, District : Kancheepuram, New Survey No. : 448, New Sub Division : 2A, Old Survey No. : 448, Old Sub Division : 2A, Block No. : Nil, Village : MANAPPAKKAM, Taluka : Thiruperumbudur, District : Kancheepuram, New Survey No. : 448, New Sub Division : 2B, Old Survey No. : 448, Old Sub Division : 2B, Block No. : Nil, Village : MANAPPAKKAM, Taluka : Thiruperumbudur, District : Kancheepuram, New Survey No. : 448, New Sub Division : 3, Old Survey No. : 448, Old Sub Division : 3, Block No. : Nil, Village : MANAPPAKKAM, Taluka : Thiruperumbudur, District : Kancheepuram, New Survey No. : 449, New Sub Division : 1, Old Survey No. : 449, Old Sub Division : 1, Block No. : Nil, Village : MANAPPAKKAM, Taluka : Thiruperumbudur, District : Kancheepuram, New Survey No. : 449, New Sub Division : 2, Old Survey No. : 449, Old Sub Division : 2, Block No. : Nil, Village : MANAPPAKKAM, Taluka : Thiruperumbudur, District : Kancheepuram, New Survey No. : 452, New Sub Division : 1, Old Survey No. : 452, Old Sub Division : 1, Block No. : Nil, Village : MANAPPAKKAM, Taluka : Thiruperumbudur, District : Kancheepuram, New Survey No. : 452, New Sub Division : 2, Old Survey No. : 452, Old Sub Division : 2, Block No. : Nil, Village : MANAPPAKKAM, Taluka : Thiruperumbudur, District : Kancheepuram, New Survey No. : 453, New Sub Division : , Old Survey No. : 453, Block No. : Nil, Village : MANAPPAKKAM, Taluka : Thiruperumbudur, District : Kancheepuram, New Survey No. : 454, New Sub Division : 1, Old Survey No. : 454, Old Sub Division : 1, Block No. : Nil, Village : MANAPPAKKAM, Taluka : Thiruperumbudur, District : Kancheepuram, New Survey No. : 454, New Sub Division : 2, Old Survey No. : 454, Old Sub Division : 2, Block No. : Nil, Village : MANAPPAKKAM, Taluka : Thiruperumbudur, District : Kancheepuram, New Survey No. : 455, New Sub Division : 1, Old Survey No. : 455, Old Sub Division : 1, Block No. : Nil, Village : MANAPPAKKAM, Taluka : Thiruperumbudur, District : Kancheepuram, New Survey No. : 455, New Sub Division : 2, Old Survey No. : 455, Old Sub Division : 2, Block No. : Nil, Village : MANAPPAKKAM, Taluka : Thiruperumbudur, District : Kancheepuram, New Survey No. : 455, New Sub Division : 3, Old Survey No. : 455, Old Sub Division : 3, Block No. : Nil, Village : MANAPPAKKAM, Taluka : Thiruperumbudur, District : Kancheepuram, New Survey No. : 461, New Sub Division : , Old Survey No. : 461, Block No. : Nil, Village : MANAPPAKKAM, Taluka : Thiruperumbudur, District : Kancheepuram, New Survey No. : 462, New Sub Division : 1, Old Survey No. : 462, Old Sub Division : 1, Block No. : Nil, Village : MANAPPAKKAM, Taluka : Thiruperumbudur, District : Kancheepuram, New Survey No. : 462, New Sub Division : 2, Old Survey No. : 462, Old Sub Division : 2, Block No. : Nil, Village : MANAPPAKKAM, Taluka : Thiruperumbudur, District : Kancheepuram, New Survey No. : 40, New Sub Division : 11, Old Survey No. : 40, Old Sub Division : 11, Block No. : Nil, Village : MUGALIVAKKAM, Taluka : Thiruperumbudur, District : Kancheepuram, New Survey No. : 78, New Sub Division : 2, Old Survey No. : 78, Old Sub Division : 2, Block No. : Nil, Village : MUGALIVAKKAM</t>
  </si>
  <si>
    <t>CMDA/PP/NHRB/N/1063/2019</t>
  </si>
  <si>
    <t>New Survey No. : 26, New Sub Division : 4 AND 7, Old Survey No. : 408, Block No. : Nil, Village : Korattur (Ambattur Taluk)</t>
  </si>
  <si>
    <t>CMDA/PP/NHRB/S/1064/2019</t>
  </si>
  <si>
    <t>Jaganathan</t>
  </si>
  <si>
    <t>New Survey No. : 224, New Sub Division : 1,2, Old Survey No. : 224, Block No. : Nil, Village : PERUMBAKAM</t>
  </si>
  <si>
    <t>CMDA/PP/HRB/S/1065/2019</t>
  </si>
  <si>
    <t>New Survey No. : 60, New Sub Division : Part, Old Survey No. : 0, Block No. : 6, Village : Alandur (Mambalam-Guindy Taluk), Taluka : Mambalam-Guindy, District : Chennai, New Survey No. : 65, New Sub Division : 2 Part, Old Survey No. : 0, Block No. : 6, Village : Alandur (Mambalam-Guindy Taluk), Taluka : Mambalam-Guindy, District : Chennai, New Survey No. : 34, New Sub Division : Part, Old Survey No. : 0, Block No. : 6, Village : Alandur (Mambalam-Guindy Taluk), Taluka : Mambalam-Guindy, District : Chennai, New Survey No. : 65, New Sub Division : Part, Old Survey No. : 0, Block No. : 6, Village : Alandur (Mambalam-Guindy Taluk)</t>
  </si>
  <si>
    <t>CMDA/PP/NHRB/C/1066/2019</t>
  </si>
  <si>
    <t>RAMJEE</t>
  </si>
  <si>
    <t>New Survey No. : 25, New Sub Division : 5B1A, Old Survey No. : 25, Old Sub Division : 5B1A, Block No. : Nil, Village : Vanagaram</t>
  </si>
  <si>
    <t>06.11.2019</t>
  </si>
  <si>
    <t>CMDA/PP/NHRB/C/1067/2019</t>
  </si>
  <si>
    <t>New Survey No. : 60, New Sub Division : 6, Old Survey No. : 207, Old Sub Division : PART, Block No. : 19, Village : Koyambedu, Taluka : Egmore-Nugambakkam, District : Chennai, New Survey No. : 60, New Sub Division : 7, Old Survey No. : 207, Old Sub Division : PART, Block No. : 19, Village : Koyambedu</t>
  </si>
  <si>
    <t>CMDA/PP/NHRB-IND/N/1068/2019</t>
  </si>
  <si>
    <t>ANJU DOSHI AND OTHERS</t>
  </si>
  <si>
    <t>New Survey No. : 360, New Sub Division : , Old Survey No. : 360, Block No. : Nil, Village : Vilangadupakkam, Taluka : Ambattur, District : Tiruvallur, New Survey No. : 361, New Sub Division : 1PART, 2 PART, 1A, 2A, 1B, 2B, Old Survey No. : 361, Old Sub Division : 1, 2, Block No. : Nil, Village : Vilangadupakkam, Taluka : Ambattur, District : Tiruvallur, New Survey No. : 362, New Sub Division : , Old Survey No. : 362, Block No. : Nil, Village : Vilangadupakkam, Taluka : Ambattur, District : Tiruvallur, New Survey No. : 363, New Sub Division : , Old Survey No. : 363, Block No. : Nil, Village : Vilangadupakkam, Taluka : Ambattur, District : Tiruvallur, New Survey No. : 364, New Sub Division : , Old Survey No. : 364, Block No. : Nil, Village : Vilangadupakkam</t>
  </si>
  <si>
    <t>CMDA/PP/NHRB/C/1069/2019</t>
  </si>
  <si>
    <t>VGN HOMES PRIVATE LTD</t>
  </si>
  <si>
    <t>New Survey No. : 22, New Sub Division : 1A PART, Old Survey No. : 22, Old Sub Division : 1A PART, Block No. : Nil, Village : Melpakkam (Poonamallee Taluk</t>
  </si>
  <si>
    <t>CMDA/PP/NHRB/S/1070/2019</t>
  </si>
  <si>
    <t>Russelian Kuruzu</t>
  </si>
  <si>
    <t>New Survey No. : 716, New Sub Division : 1D1,1D2,3,4,5, Old Survey No. : 716, Old Sub Division : 1D1,1D2,3,4,5, Block No. : Nil, Village : MADAMPAKKAM</t>
  </si>
  <si>
    <t>CMDA/PP/NHRB/C/1071/2019</t>
  </si>
  <si>
    <t>S VIJAYALAKSHMI</t>
  </si>
  <si>
    <t>New Survey No. : 2, New Sub Division : 0, Old Survey No. : 0, Block No. : 70, Village : Kodambakkam</t>
  </si>
  <si>
    <t>CMDA/PP/NHRB/C/1072/2019</t>
  </si>
  <si>
    <t>New Survey No. : 547, New Sub Division : 31, Old Survey No. : 547, Old Sub Division : 31, Block No. : 32, Village : Nungambakkam,</t>
  </si>
  <si>
    <t>CMDA/PP/NHRB/N/1073/2019</t>
  </si>
  <si>
    <t>Dr.1.L Saravanan 2.Dr.Mahalakshmi</t>
  </si>
  <si>
    <t>New Survey No. : 231, New Sub Division : 31, Old Survey No. : 231, Old Sub Division : 31, Block No. : 15, Village : Egmore</t>
  </si>
  <si>
    <t>CMDA/PP/NHRB/S/1074/2019</t>
  </si>
  <si>
    <t>SELVAKUMAR K</t>
  </si>
  <si>
    <t>New Survey No. : 34, New Sub Division : , Old Survey No. : 500, Old Sub Division : 25, Block No. : Nil, Village : Zamin Pallavaram</t>
  </si>
  <si>
    <t>08.11.2019</t>
  </si>
  <si>
    <t>CMDA/PP/NHRB/N/1075/2019</t>
  </si>
  <si>
    <t>P.RAVI</t>
  </si>
  <si>
    <t>New Survey No. : 733, New Sub Division : 2, Old Survey No. : 0, Block No. : 19, Village : Vepery</t>
  </si>
  <si>
    <t>CMDA/PP/NHRB/S/1076/2019</t>
  </si>
  <si>
    <t>C SREETHAR &amp; OTHER</t>
  </si>
  <si>
    <t>New Survey No. : 236, New Sub Division : A/3, Old Survey No. : 236, Old Sub Division : A/PART, Block No. : Nil, Village : CHITLAPAKKAM</t>
  </si>
  <si>
    <t>CMDA/PP/NHRB/S/1077/2019</t>
  </si>
  <si>
    <t>CMDA/PP/NHRB/S/1078/2019</t>
  </si>
  <si>
    <t>Mr M CHANDRU GPA FOR Mr S V RAMABHADRAN AND THREE OTHERS AND Ms S APARNA</t>
  </si>
  <si>
    <t>New Survey No. : 4253, New Sub Division : 10 &amp; 75, Old Survey No. : 2348, Old Sub Division : 4253/2 (part), Block No. : Nil, Village : Mylapore</t>
  </si>
  <si>
    <t>09.11.2019</t>
  </si>
  <si>
    <t>CMDA/PP/NHRB/N/1079/2019</t>
  </si>
  <si>
    <t>M.A.GANESH</t>
  </si>
  <si>
    <t>New Survey No. : 5, New Sub Division : PART, Old Survey No. : 5, Old Sub Division : PART, Block No. : 22, Village : Arumbakkam</t>
  </si>
  <si>
    <t>11.11.2019</t>
  </si>
  <si>
    <t xml:space="preserve"> CMDA/PP/NHRB/N/1080/2019</t>
  </si>
  <si>
    <t>New Survey No. : 103, New Sub Division : 4 Part, Old Survey No. : 103, Old Sub Division : 4 Part, Block No. : Nil, Village : Kovilpadagai, Taluka : Ambattur, District : Tiruvallur, New Survey No. : 103, New Sub Division : 7 Part, Old Survey No. : 103, Old Sub Division : 7 Part, Block No. : Nil, Village : Kovilpadagai, Taluka : Ambattur, District : Tiruvallur, New Survey No. : 104, New Sub Division : 4 Part, Old Survey No. : 104, Old Sub Division : 4 Part, Block No. : Nil, Village : Kovilpadagai, Taluka : Ambattur, District : Tiruvallur, New Survey No. : 107, New Sub Division : 4 Part, Old Survey No. : 107, Old Sub Division : 4 Part, Block No. : Nil, Village : Kovilpadagai, Taluka : Ambattur, District : Tiruvallur, New Survey No. : 104, New Sub Division : 3 Part, Old Survey No. : 104, Old Sub Division : 3 Part, Block No. : Nil, Village : Kovilpadagai</t>
  </si>
  <si>
    <t>CMDA/PP/NHRB/N/1081/2019</t>
  </si>
  <si>
    <t>New Survey No. : 103, New Sub Division : 4 Part, Old Survey No. : 103, Old Sub Division : 4 Part, Block No. : Nil, Village : Kovilpadagai, Taluka : Ambattur, District : Tiruvallur, New Survey No. : 103, New Sub Division : 5B Part, Old Survey No. : 103, Old Sub Division : 5B Part, Block No. : Nil, Village : Kovilpadagai, Taluka : Ambattur, District : Tiruvallur, New Survey No. : 103, New Sub Division : 6B, Old Survey No. : 103, Old Sub Division : 6B, Block No. : Nil, Village : Kovilpadagai, Taluka : Ambattur, District : Tiruvallur, New Survey No. : 103, New Sub Division : 7 Part, Old Survey No. : 103, Old Sub Division : 7 part, Block No. : Nil, Village : Kovilpadagai, Taluka : Ambattur, District : Tiruvallur, New Survey No. : 103, New Sub Division : 8 Part, Old Survey No. : 103, Old Sub Division : 8 Part, Block No. : Nil, Village : Kovilpadagai, Taluka : Ambattur, District : Tiruvallur, New Survey No. : 103, New Sub Division : 9, Old Survey No. : 103, Old Sub Division : 9, Block No. : Nil, Village : Kovilpadagai, Taluka : Ambattur, District : Tiruvallur, New Survey No. : 111, New Sub Division : 1 Part, Old Survey No. : 111, Old Sub Division : 1 Part, Block No. : Nil, Village : Kovilpadagai, Taluka : Ambattur, District : Tiruvallur, New Survey No. : 111, New Sub Division : 2 Part, Old Survey No. : 111, Old Sub Division : 2 Part, Block No. : Nil, Village : Kovilpadagai, Taluka : Ambattur, District : Tiruvallur, New Survey No. : 111, New Sub Division : 3 Part, Old Survey No. : 111, Old Sub Division : 3 Part, Block No. : Nil, Village : Kovilpadagai</t>
  </si>
  <si>
    <t>CMDA/PP/NHRB/N/1082/2019</t>
  </si>
  <si>
    <t>HARMONY RESIDENCES PVT LTD REP BY ITS DIRECTOR S RAMAKRISHNAN</t>
  </si>
  <si>
    <t>New Survey No. : 87, New Sub Division : 87/4,87/6, Old Survey No. : 289, Old Sub Division : 297/3B,289/PART,277/1APART, 1B PART2A PART, 290/PART, Block No. : Nil, Village : Mugapair</t>
  </si>
  <si>
    <t>CMDA/PP/NHRB/N/1083/2019</t>
  </si>
  <si>
    <t>MANI A AND M BAVANI</t>
  </si>
  <si>
    <t>New Survey No. : 606, New Sub Division : 1, Old Survey No. : 0, Block No. : 13, Village : Vepery</t>
  </si>
  <si>
    <t>CMDA/PP/HRB/S/1084/2019</t>
  </si>
  <si>
    <t>N.R.DHANAPALAN AND 1 OTHER</t>
  </si>
  <si>
    <t>New Survey No. : 73, New Sub Division : , Old Survey No. : 508, Block No. : Nil, Village : Zamin Pallavaram</t>
  </si>
  <si>
    <t>CMDA/PP/NHRB/C/1085/2019</t>
  </si>
  <si>
    <t>C.Uma Chandrika</t>
  </si>
  <si>
    <t>New Survey No. : 6645, New Sub Division : 1, Old Survey No. : 0, Block No. : 142, Village : TNagar</t>
  </si>
  <si>
    <t>CMDA/PP/NHRB/C/1086/2019</t>
  </si>
  <si>
    <t>MANAGING TRUSTEE MARIARAHUL EDUCATIONAL &amp; CHARITABLE TRUST</t>
  </si>
  <si>
    <t>CMDA/PP/NHRB/N/1087/2019</t>
  </si>
  <si>
    <t>CMDA/PP/NHRB/C/1088/2019</t>
  </si>
  <si>
    <t>R.SABAPATHY</t>
  </si>
  <si>
    <t>New Survey No. : 237, New Sub Division : 2B1, Old Survey No. : 237, Old Sub Division : 2B, Block No. : Nil, Village : Porur, Taluka : Ambattur, District : Tiruvallur, New Survey No. : 238, New Sub Division : 1B1A1, Old Survey No. : 238, Old Sub Division : 1B, Block No. : Nil, Village : Porur, Taluka : Ambattur, District : Tiruvallur, New Survey No. : 238, New Sub Division : 1B1B, Old Survey No. : 238, Block No. : Nil, Village : Porur, Taluka : Ambattur, District : Tiruvallur, New Survey No. : 238, New Sub Division : 1B1C, Old Survey No. : 238, Block No. : Nil, Village : Porur, Taluka : Ambattur, District : Tiruvallur, New Survey No. : 238, New Sub Division : 2B2, Old Survey No. : 238, Block No. : Nil, Village : Porur</t>
  </si>
  <si>
    <t>CMDA/PP/NHRB/S/1089/2019</t>
  </si>
  <si>
    <t>BHOOMI &amp; BUILDINGS</t>
  </si>
  <si>
    <t>New Survey No. : 238, New Sub Division : 238/7,8,9,10,11,12,14,15, Old Survey No. : 238, Old Sub Division : 7,8,9,10,11,12,14,15, Block No. : Nil, Village : KOTTIVAKKAM,</t>
  </si>
  <si>
    <t>CMDA/PP/NHRB/C/1090/2019</t>
  </si>
  <si>
    <t>DRA AADITHYA OMR PROJECTS LLP</t>
  </si>
  <si>
    <t>New Survey No. : 56, New Sub Division : 1A2, Old Survey No. : 56, Old Sub Division : 1A ,2 &amp; 51, Block No. : Nil, Village : Chettiaragaram</t>
  </si>
  <si>
    <t>CMDA/PP/HRB/S/1091/2019</t>
  </si>
  <si>
    <t>M/s. Ramaniyam Real Estates (P) Ltd., GPA for Dr.Indumathi Vaidynathan &amp; others</t>
  </si>
  <si>
    <t>New Survey No. : 7, New Sub Division : 2, Old Survey No. : 153, Old Sub Division : 1, Block No. : 52, Village : Thiruvanmiyur</t>
  </si>
  <si>
    <t>14.11.2019</t>
  </si>
  <si>
    <t>CMDA/PP/NHRB/S/1092/2019</t>
  </si>
  <si>
    <t>B KEERTHANAA</t>
  </si>
  <si>
    <t>New Survey No. : 163, New Sub Division : 39, Old Survey No. : 163, Old Sub Division : 39, Block No. : Nil, Village : NANTHAMBAKKAM,</t>
  </si>
  <si>
    <t>19.11.2019</t>
  </si>
  <si>
    <t>CMDA/PP/HRB/N/1093/2019</t>
  </si>
  <si>
    <t>Old Survey No. : 1, Old Sub Division : 1, Block No. : Nil, Village : Thiruvottiyur, Taluka : Ambattur, District : Tiruvallur, Old Survey No. : 3, Old Sub Division : 1, Block No. : Nil, Village : Thiruvottiyur</t>
  </si>
  <si>
    <t>CMDA/PP/NHRB/S/1094/2019</t>
  </si>
  <si>
    <t>New Survey No. : 85, New Sub Division : 1, Old Survey No. : 85, Old Sub Division : 1, Block No. : Nil, Village : PAMMAL</t>
  </si>
  <si>
    <t>18.11.2019</t>
  </si>
  <si>
    <t>CMDA/PP/NHRB/N/1095/2019</t>
  </si>
  <si>
    <t>New Survey No. : 330, New Sub Division : 1,2,3,4, Old Survey No. : 0, Block No. : 20, Village : Perambur, Taluka : Pursawalkam-Perambur, District : Chennai, New Survey No. : 327, New Sub Division : 25,26, Old Survey No. : 0, Block No. : 20, Village : Perambur</t>
  </si>
  <si>
    <t>CMDA/PP/NHRB/S/1096/2019</t>
  </si>
  <si>
    <t>S.GOPALAKRISHNAN GRT HOTELS AND RESORTS PRIVATE LIMITED</t>
  </si>
  <si>
    <t>New Survey No. : 12, New Sub Division : , Old Survey No. : 48, Old Sub Division : PART, Block No. : 2, Village : Alandur (Mambalam-Guindy Taluk), Taluka : MambalamGuindy, District : Chennai, New Survey No. : 13, New Sub Division : , Old Survey No. : 48, Old Sub Division : PART, Block No. : 2, Village : Alandur (Mambalam-Guindy Taluk), Taluka : Mambalam-Guindy, District : Chennai, New Survey No. : 14, New Sub Division : , Old Survey No. : 48, Old Sub Division : PART, Block No. : 2, Village : Alandur (Mambalam-Guindy Taluk), Taluka : Mambalam-Guindy, District : Chennai, New Survey No. : 15, New Sub Division : , Old Survey No. : 48, Old Sub Division : PART, Block No. : 2, Village : Alandur (Mambalam-Guindy Taluk), Taluka : MambalamGuindy, District : Chennai, New Survey No. : 16, New Sub Division : , Old Survey No. : 48, Old Sub Division : PART, Block No. : 2, Village : Alandur (Mambalam-Guindy Taluk), Taluka : Mambalam-Guindy, District : Chennai, New Survey No. : 17, New Sub Division : , Old Survey No. : 48, Old Sub Division : PART, Block No. : 2, Village : Alandur (Mambalam-Guindy Taluk), Taluka : Mambalam-Guindy, District : Chennai, New Survey No. : 18, New Sub Division : , Old Survey No. : 48, Old Sub Division : PART, Block No. : 2, Village : Alandur (Mambalam-Guindy Taluk), Taluka : MambalamGuindy, District : Chennai, New Survey No. : 19, New Sub Division : , Old Survey No. : 48, Old Sub Division : PART, Block No. : 2, Village : Alandur (Mambalam-Guindy Taluk), Taluka : Mambalam-Guindy, District : Chennai, New Survey No. : 20, New Sub Division : 1, Old Survey No. : 48, Old Sub Division : PART, Block No. : 2, Village : Alandur (Mambalam-Guindy Taluk), Taluka : Mambalam-Guindy, District : Chennai, New Survey No. : 20, New Sub Division : 2, Old Survey No. : 48, Old Sub Division : PART, Block No. : 2, Village : Alandur (Mambalam-Guindy Taluk), Taluka : Mambalam5. Survey No. details : Page 1 of 7 Guindy, District : Chennai, New Survey No. : 20, New Sub Division : 3, Old Survey No. : 48, Old Sub Division : PART, Block No. : 2, Village : Alandur (Mambalam-Guindy Taluk), Taluka : Mambalam-Guindy, District : Chennai, New Survey No. : 21, New Sub Division : , Old Survey No. : 48, Old Sub Division : PART, Block No. : 2, Village : Alandur (Mambalam-Guindy Taluk), Taluka : Mambalam-Guindy, District : Chennai, New Survey No. : 22, New Sub Division : 1, Old Survey No. : 48, Old Sub Division : PART, Block No. : 2, Village : Alandur (Mambalam-Guindy Taluk), Taluka : MambalamGuindy, District : Chennai, New Survey No. : 22, New Sub Division : 2, Old Survey No. : 48, Old Sub Division : PART, Block No. : 2, Village : Alandur</t>
  </si>
  <si>
    <t>CMDA/PP/NHRB/S/1097/2019</t>
  </si>
  <si>
    <t>N. SEDHUMADHAVAN</t>
  </si>
  <si>
    <t>New Survey No. : 133, New Sub Division : , Old Survey No. : 359, Old Sub Division : 25, Block No. : Nil, Village : Velachery</t>
  </si>
  <si>
    <t>15.11.2019</t>
  </si>
  <si>
    <t>CMDA/PP/NHRB/S/1098/2019</t>
  </si>
  <si>
    <t>Ruby Builders &amp; Promoters Rep by partner Mr Ashok Manor</t>
  </si>
  <si>
    <t>New Survey No. : 119, New Sub Division : 0, Old Survey No. : 321, Old Sub Division : 6A PART, Block No. : Nil, Village : Keelkattalai, Taluka : Tambaram, District : Kancheepuram, New Survey No. : 119, New Sub Division : 0, Old Survey No. : 321, Old Sub Division : 9A1A PART, Block No. : Nil, Village : Keelkattalai, Taluka : Tambaram, District : Kancheepuram, New Survey No. : 119, New Sub Division : 0, Old Survey No. : 321, Old Sub Division : 9A1B, Block No. : Nil, Village : Keelkattalai, Taluka : Tambaram, District : Kancheepuram, New Survey No. : 119, New Sub Division : 0, Old Survey No. : 321, Old Sub Division : 9A1C, Block No. : Nil, Village : Keelkattalai,</t>
  </si>
  <si>
    <t>CMDA/PP/NHRB/C/1099/2019</t>
  </si>
  <si>
    <t>Veemaraj</t>
  </si>
  <si>
    <t>New Survey No. : 15, New Sub Division : , Old Survey No. : 107, Block No. : 83, Village : Koyambedu, Taluka : Egmore-Nugambakkam, District : Chennai, New Survey No. : 16, New Sub Division : , Old Survey No. : 107, Block No. : 83, Village : Koyambedu</t>
  </si>
  <si>
    <t>CMDA/PP/NHRB/N/1100/2019</t>
  </si>
  <si>
    <t>New Survey No. : 79, New Sub Division : 2B2B, Old Survey No. : 79, Old Sub Division : part, Block No. : Nil, Village : Layon pullion</t>
  </si>
  <si>
    <t>16.11.2019</t>
  </si>
  <si>
    <t>CMDA/PP/NHRB/N/1101/2019</t>
  </si>
  <si>
    <t>G.BASKAR</t>
  </si>
  <si>
    <t>New Survey No. : 61, New Sub Division : 69, Old Survey No. : 61, Old Sub Division : part, Block No. : Nil, Village : Puthagaram</t>
  </si>
  <si>
    <t>CMDA/PP/HRB/S/1102/2019</t>
  </si>
  <si>
    <t>Cybercity Housing Pvt Ltd</t>
  </si>
  <si>
    <t>Old Survey No. : 389, Old Sub Division : 2A1A, Block No. : Nil, Village : MANGADU, Taluka : Thiruperumbudur, District : Kancheepuram, Old Survey No. : 390, Old Sub Division : 1, Block No. : Nil, Village : MANGADU,</t>
  </si>
  <si>
    <t>CMDA/PP/NHRB/S/1103/2019</t>
  </si>
  <si>
    <t>ESTATE OF SIR JOHN DEMONTE</t>
  </si>
  <si>
    <t>New Survey No. : 3676, New Sub Division : , Old Survey No. : 0, Block No. : 73, Village : Mylapore</t>
  </si>
  <si>
    <t>CMDA/PP/NHRB/N/1104/2019</t>
  </si>
  <si>
    <t>VIVEK ANAND PARACHUR AND S REVATHI</t>
  </si>
  <si>
    <t>New Survey No. : 28, New Sub Division : 0, Old Survey No. : 2, Old Sub Division : PART, Block No. : 5, Village : Periyakudal</t>
  </si>
  <si>
    <t>CMDA/PP/NHRB/N/1105/2019</t>
  </si>
  <si>
    <t>Sri Navaneetha Krishnar Enterprises Limited</t>
  </si>
  <si>
    <t>New Survey No. : 100, New Sub Division : 1,2,3A, Old Survey No. : 100, Old Sub Division : 1,2,3A, Block No. : Nil, Village : Sembulivaram, Taluka : Ponneri, District : Tiruvallur, New Survey No. : 101, New Sub Division : 1,2, Old Survey No. : 101, Old Sub Division : 1,2, Block No. : Nil, Village : Sembulivaram</t>
  </si>
  <si>
    <t>CMDA/PP/HRB/N/1106/2019</t>
  </si>
  <si>
    <t>New Survey No. : 1277, New Sub Division : 31 part, Old Survey No. : 1277, Old Sub Division : 31 part, Block No. : 30, Village : Vepery, Taluka : Fort-Tondiarpet, District : Chennai, New Survey No. : 1277, New Sub Division : 38, Old Survey No. : 1277, Old Sub Division : 38, Block No. : 30, Village : Vepery, Taluka : Fort-Tondiarpet, District : Chennai, New Survey No. : 1277, New Sub Division : 39, Old Survey No. : 1277, Old Sub Division : 39, Block No. : 30, Village : Vepery</t>
  </si>
  <si>
    <t>CMDA/PP/HRB/N/1107/2019</t>
  </si>
  <si>
    <t>New Survey No. : 1282, New Sub Division : 13part, Old Survey No. : 1282, Old Sub Division : 1part, Block No. : 32, Village : Vepery, Taluka : Fort-Tondiarpet, District : Chennai, New Survey No. : 1282, New Sub Division : 14 part, Old Survey No. : 1282, Old Sub Division : 2 part, Block No. : 32, Village : Vepery, Taluka : Fort-Tondiarpet, District : Chennai, New Survey No. : 1282, New Sub Division : 15 part, Old Survey No. : 1282, Old Sub Division : 3 part, Block No. : 32, Village : Vepery</t>
  </si>
  <si>
    <t>CMDA/PP/NHRB/S/1108/2019</t>
  </si>
  <si>
    <t>Mr.M.Chandru (GPA) &amp; Others</t>
  </si>
  <si>
    <t>New Survey No. : 45, New Sub Division : , Old Survey No. : 77, Old Sub Division : 3 part, Block No. : 40, Village : Thiruvanmiyur, Taluka : Mylapore-Triplicane, District : Chennai, New Survey No. : 46, New Sub Division : , Old Survey No. : 77, Old Sub Division : 3 part, Block No. : 40, Village : Thiruvanmiyur, Taluka : Mylapore-Triplicane, District : Chennai, New Survey No. : 61, New Sub Division : , Old Survey No. : 104, Old Sub Division : 3 part, 2 Part, Block No. : 40, Village : Thiruvanmiyur, Taluka : MylaporeTriplicane, District : Chennai, New Survey No. : 62, New Sub Division : , Old Survey No. : 104, Old Sub Division : 3 part , 2 part, Block No. : 40, Village : Thiruvanmiyur</t>
  </si>
  <si>
    <t>20.11.2019</t>
  </si>
  <si>
    <t>CMDA/PP/NHRB/S/1109/2019</t>
  </si>
  <si>
    <t>M.Sairam and Other</t>
  </si>
  <si>
    <t>New Survey No. : 12, New Sub Division : 5B, Old Survey No. : 12, Block No. : Nil, Village : PALLIKARANAI, Taluka : Tambaram, District : Kancheepuram, New Survey No. : 13, New Sub Division : 19B, Old Survey No. : 13, Block No. : Nil, Village : PALLIKARANAI,</t>
  </si>
  <si>
    <t>CMDA/PP/NHRB/N/1110/2019</t>
  </si>
  <si>
    <t>C. NAGARAJAN AND OTHERS</t>
  </si>
  <si>
    <t>New Survey No. : 90, New Sub Division : , Old Survey No. : 139, Old Sub Division : 1D PART, Block No. : 52, Village : Kolathur</t>
  </si>
  <si>
    <t>CMDA/PP/NHRB/S/1111/2019</t>
  </si>
  <si>
    <t>V HARINARAYANAN</t>
  </si>
  <si>
    <t>New Survey No. : 25, New Sub Division : PART, Old Survey No. : 25, Old Sub Division : PART, Block No. : 6, Village : Alandur (Mambalam-Guindy Taluk), Taluka : MambalamGuindy, District : Chennai, New Survey No. : 27, New Sub Division : PART, Old Survey No. : 27, Old Sub Division : PART, Block No. : 6, Village : Alandur (Mambalam-Guindy Taluk)</t>
  </si>
  <si>
    <t>CMDA/PP/NHRB/C/1112/2019</t>
  </si>
  <si>
    <t>CHINNAMMAL ENT MEDICAL EDUCATION &amp; RESEARCH FOUNDATION TRUST</t>
  </si>
  <si>
    <t>New Survey No. : 2, New Sub Division : 1, Old Survey No. : 2, Old Sub Division : 2, Block No. : Nil, Village : Noombal</t>
  </si>
  <si>
    <t>CMDA/PP/NHRB/S/1113/2019</t>
  </si>
  <si>
    <t>HARISH KUMAR</t>
  </si>
  <si>
    <t>New Survey No. : 8, New Sub Division : 3, Old Survey No. : 12, Old Sub Division : 1PT, Block No. : 40, Village : Kottur</t>
  </si>
  <si>
    <t>CMDA/PP/NHRB/S/1114/2019</t>
  </si>
  <si>
    <t>M/s.Foshan infrastructure pvt. Ltd., rep. By Mr. S.Ganesh (GPA)</t>
  </si>
  <si>
    <t>New Survey No. : 3628, New Sub Division : 12, Old Survey No. : 3628, Old Sub Division : 1, Block No. : 72, Village : Mylapore</t>
  </si>
  <si>
    <t>21.11.2019</t>
  </si>
  <si>
    <t>CMDA/PP/NHRB/N/1115/2019</t>
  </si>
  <si>
    <t>A. UMESHWARI</t>
  </si>
  <si>
    <t>New Survey No. : 57, New Sub Division : , Old Survey No. : 129, Old Sub Division : 1A1A1D, 1A1A1A, 2B PT, 2A PT, Block No. : Nil, Village : Oragadam</t>
  </si>
  <si>
    <t>22.11.2019</t>
  </si>
  <si>
    <t>CMDA/PP/NHRB/N/1116/2019</t>
  </si>
  <si>
    <t>03.12.2019</t>
  </si>
  <si>
    <t>CMDA/PP/NHRB/S/1117/2019</t>
  </si>
  <si>
    <t>C S RAM</t>
  </si>
  <si>
    <t>New Survey No. : 321, New Sub Division : 2B1A, 2B3, Old Survey No. : 321, Old Sub Division : 2B, Block No. : Nil, Village : KOTTIVAKKAM</t>
  </si>
  <si>
    <t>25.11.2019</t>
  </si>
  <si>
    <t>CMDA/PP/NHRB/C/1118/2019</t>
  </si>
  <si>
    <t>ASWIN FOUNDATIONS (P)LTD, REP BY M.BRITTO FRANCIS</t>
  </si>
  <si>
    <t>New Survey No. : 39, New Sub Division : , Old Survey No. : 1273, Block No. : 24, Village : Puliyur</t>
  </si>
  <si>
    <t>CMDA/PP/NHRB/N/1119/2019</t>
  </si>
  <si>
    <t>Jothi Jayachandar</t>
  </si>
  <si>
    <t>New Survey No. : 38, New Sub Division : 0, Old Survey No. : 122, Old Sub Division : 2BA, Block No. : Nil, Village : Vilinjiayambakkam</t>
  </si>
  <si>
    <t>26.11.2019</t>
  </si>
  <si>
    <t>CMDA/PP/NHRB/C/1120/2019</t>
  </si>
  <si>
    <t>VIJAYAMURUGAN</t>
  </si>
  <si>
    <t>New Survey No. : 54, New Sub Division : 2, Old Survey No. : 54, Old Sub Division : 2, Block No. : Nil, Village : AYYAPPAN THANGAL</t>
  </si>
  <si>
    <t>CMDA/PP/NHRB/C/1121/2019</t>
  </si>
  <si>
    <t>zarina samuel</t>
  </si>
  <si>
    <t>New Survey No. : 39, New Sub Division : 2, Old Survey No. : 1271, Old Sub Division : PART &amp; 1272 PART, Block No. : 25, Village : Puliyur</t>
  </si>
  <si>
    <t>27.11.2019</t>
  </si>
  <si>
    <t>CMDA/PP/NHRB-INST/N/1122/2019</t>
  </si>
  <si>
    <t>HINDUSTAN BIBLE INSTITUTE AND COLLEGE</t>
  </si>
  <si>
    <t>New Survey No. : 3166, New Sub Division : 1, Old Survey No. : 3166, Old Sub Division : 1, Block No. : 54, Village : Purasawalkam, Taluka : Pursawalkam-Perambur, District : Chennai, New Survey No. : 3166, New Sub Division : 3, Old Survey No. : 3166, Old Sub Division : 3, Block No. : 54, Village : Purasawalkam, Taluka : Pursawalkam-Perambur, District : Chennai, New Survey No. : 3166, New Sub Division : 4, Old Survey No. : 3166, Old Sub Division : 4, Block No. : 54, Village : Purasawalkam, Taluka : Pursawalkam-Perambur, District : Chennai, New Survey No. : 3166, New Sub Division : 5, Old Survey No. : 3166, Old Sub Division : 5, Block No. : 54, Village : Purasawalkam, Taluka : Pursawalkam-Perambur, District : Chennai, New Survey No. : 3166, New Sub Division : 6, Old Survey No. : 3166, Old Sub Division : 6, Block No. : 54, Village : Purasawalkam, Taluka : Pursawalkam-Perambur, District : Chennai, New Survey No. : 3166, New Sub Division : 7, Old Survey No. : 3166, Old Sub Division : 7, Block No. : 54, Village : Purasawalkam, Taluka : Pursawalkam-Perambur, District : Chennai, New Survey No. : 3166, New Sub Division : 8, Old Survey No. : 3166, Old Sub Division : 8, Block No. : 54, Village : Purasawalkam, Taluka : PursawalkamPerambur, District : Chennai, New Survey No. : 3166, New Sub Division : 9, Old Survey No. : 3166, Old Sub Division : 9, Block No. : 54, Village : Purasawalkam, Taluka : Pursawalkam-Perambur, District : Chennai, New Survey No. : 3166, New Sub Division : 10, Old Survey No. : 3166, Old Sub Division : 10, Block No. : 54, Village : Purasawalkam, Taluka : Pursawalkam-Perambur, District : Chennai, New Survey No. : 3166, New Sub Division : 11, Old Survey No. : 3166, Old Sub Division : 11, Block No. : 54, Village : Purasawalkam, Taluka : Pursawalkam-Perambur, District : Chennai, New Survey No. : 3166, New Sub Division : 12, Old Survey No. : 3166, Old Sub Division : 12, Block No. : 54, Village : Purasawalkam, Taluka : Pursawalkam-Perambur, District : 5. Survey No. details : Page 1 of 3 Chennai, New Survey No. : 3166, New Sub Division : 13, Old Survey No. : 3166, Old Sub Division : 13, Block No. : 54, Village : Purasawalkam, Taluka : PursawalkamPerambur, District : Chennai, New Survey No. : 3166, New Sub Division : 14, Old Survey No. : 3166, Old Sub Division : 14, Block No. : 54, Village : Purasawalkam, Taluka : Pursawalkam-Perambur, District : Chennai, New Survey No. : 3166, New Sub Division : 15, Old Survey No. : 3166, Old Sub Division : 15, Block No. : 54, Village : Purasawalkam, Taluka : Pursawalkam-Perambur, District : Chennai, New Survey No. : 3167, New Sub Division : 2, Old Survey No. : 3167, Old Sub Division : 2, Block No. : 54, Village : Purasawalkam</t>
  </si>
  <si>
    <t>CMDA/PP/NHRB/N/1123/2019</t>
  </si>
  <si>
    <t>New Survey No. : 1761, New Sub Division : 1 Part, Old Survey No. : 0, Block No. : 40, Village : Vepery</t>
  </si>
  <si>
    <t>CMDA/PP/NHRB/C/1124/2019</t>
  </si>
  <si>
    <t>G.R.THANGAMALIGAI &amp; SONS Rep. by G.R.RADHAKRISHNAN</t>
  </si>
  <si>
    <t>New Survey No. : 5175, New Sub Division : , Old Survey No. : 103, Old Sub Division : 1, Block No. : 118, Village : TNagar, Taluka : Mambalam-Guindy, District : Chennai, New Survey No. : 5176, New Sub Division : 1, Old Survey No. : 5176, Old Sub Division : &amp; 5177, Block No. : 118, Village : TNagar, Taluka : Mambalam-Guindy, District : Chennai, New Survey No. : 5176, New Sub Division : 2, Old Survey No. : 5176, Old Sub Division : &amp; 5177, Block No. : 118, Village : TNagar, Taluka : MambalamGuindy, District : Chennai, New Survey No. : 5177, New Sub Division : 1, Old Survey No. : 5176, Old Sub Division : &amp; 5177, Block No. : 118, Village : TNagar, Taluka : Mambalam-Guindy, District : Chennai, New Survey No. : 5177, New Sub Division : 2, Old Survey No. : 5176, Old Sub Division : &amp; 5177, Block No. : 118, Village : TNagar,</t>
  </si>
  <si>
    <t>CMDA/PC/NHRB/N/1125/2019</t>
  </si>
  <si>
    <t>THE REGISTRAR CITY CIVIL COURT</t>
  </si>
  <si>
    <t>New Survey No. : 1388, New Sub Division : 1, Old Survey No. : 1388, Old Sub Division : 1, Block No. : 47, Village : Egmore</t>
  </si>
  <si>
    <t>28.11.2019</t>
  </si>
  <si>
    <t>CMDA/PP/NHRB/N/1126/2019</t>
  </si>
  <si>
    <t>New Survey No. : 1528, New Sub Division : -, Old Survey No. : 1528, Old Sub Division : -, Block No. : 25, Village : Purasawalkam</t>
  </si>
  <si>
    <t>CMDA/PP/NHRB/S/1127/2019</t>
  </si>
  <si>
    <t>New Survey No. : 197, New Sub Division : 5, Old Survey No. : 197, Old Sub Division : 5, Block No. : Nil, Village : MEDAVAKKAM, Taluka : Tambaram, District : Kancheepuram, New Survey No. : 196, New Sub Division : 2B, Old Survey No. : 196, Old Sub Division : 2, Block No. : Nil, Village : MEDAVAKKAM,</t>
  </si>
  <si>
    <t>CMDA/PP/HRB/S/1128/2019</t>
  </si>
  <si>
    <t>EXECUTIVE ENGINEER Shafiq Ahmed Abdul Razack</t>
  </si>
  <si>
    <t>Old Survey No. : 215, Old Sub Division : 1, 2, Block No. : Nil, Village : Padi, Taluka : Ambattur, District : Tiruvallur, New Survey No. : 60, New Sub Division : , Old Survey No. : 0, Block No. : 6, Village : Koyambedu, Taluka : Egmore-Nugambakkam, District : Chennai, New Survey No. : 89, New Sub Division : , Old Survey No. : 0, Block No. : 24, Village : Koyambedu, Taluka : Egmore-Nugambakkam, District : Chennai, New Survey No. : 90, New Sub Division : , Old Survey No. : 0, Block No. : 24, Village : Koyambedu, Taluka : Egmore-Nugambakkam, District : Chennai, New Survey No. : 91, New Sub Division : , Old Survey No. : 0, Block No. : 24, Village : Koyambedu, Taluka : EgmoreNugambakkam, District : Chennai, Old Survey No. : 211, Old Sub Division : 0, Block No. : Nil, Village : Padi, Taluka : Ambattur, District : Tiruvallur, Old Survey No. : 212, Block No. : Nil, Village : Padi</t>
  </si>
  <si>
    <t>CMDA/PP/HRB/S/1129/2019</t>
  </si>
  <si>
    <t>New Survey No. : 4044, New Sub Division : 1, Old Survey No. : 4044, Old Sub Division : 1, Block No. : 89, Village : Mylapore, Taluka : Mylapore-Triplicane, District : Chennai, New Survey No. : 4044, New Sub Division : 2, Old Survey No. : 4044, Old Sub Division : 2, Block No. : 89, Village : Mylapore, Taluka : Mylapore-Triplicane, District : Chennai, New Survey No. : 4045, New Sub Division : , Old Survey No. : 4045, Block No. : 89, Village : Mylapore</t>
  </si>
  <si>
    <t>CMDA/PP/NHRB/N/1130/2019</t>
  </si>
  <si>
    <t>R.KULA SEKARAN,MRS.PREMA,MR.KAMALA KANNAN</t>
  </si>
  <si>
    <t>New Survey No. : 66, New Sub Division : 1 , 2, Old Survey No. : 312, Old Sub Division : 2B, 2B2, Block No. : Nil, Village : Padi,</t>
  </si>
  <si>
    <t>29.11.2019</t>
  </si>
  <si>
    <t>CMDA/PP/NHRB/C/1131/2019</t>
  </si>
  <si>
    <t>A DURAI AND MADHAVI LATHA</t>
  </si>
  <si>
    <t>New Survey No. : 98, New Sub Division : 12, Old Survey No. : 0, Old Sub Division : 0, Block No. : Nil, Village : Noombal, Taluka : Ambattur, District : Tiruvallur, New Survey No. : 98, New Sub Division : 5A1B, Old Survey No. : 0, Old Sub Division : 0, Block No. : Nil, Village : Noombal</t>
  </si>
  <si>
    <t>CMDA/PP/NHRB/C/1132/2019</t>
  </si>
  <si>
    <t>PRAVEEN AND NAREN</t>
  </si>
  <si>
    <t>New Survey No. : 22, New Sub Division : , Old Survey No. : 207, Old Sub Division : 17 part, Block No. : 16, Village : Koyambedu</t>
  </si>
  <si>
    <t>CMDA/PP/NHRB/N/1133/2019</t>
  </si>
  <si>
    <t>MOHAMED IRFAN AND SEVEN OTHERS</t>
  </si>
  <si>
    <t>New Survey No. : 13, New Sub Division : 1, Old Survey No. : 259, Old Sub Division : 2B, Block No. : Nil, Village : Mugapair</t>
  </si>
  <si>
    <t>30.11.2019</t>
  </si>
  <si>
    <t>CMDA/PP/NHRB/S/1134/2019</t>
  </si>
  <si>
    <t>mahububani holdings pvt ltd</t>
  </si>
  <si>
    <t>New Survey No. : 209, New Sub Division : 3, Old Survey No. : 213, Old Sub Division : 1 PART, Block No. : 66, Village : Thiruvanmiyur, Taluka : Mylapore-Triplicane, District : Chennai, New Survey No. : 209, New Sub Division : 3, Old Survey No. : 214, Old Sub Division : 2A1PT, Block No. : 66, Village : Thiruvanmiyur</t>
  </si>
  <si>
    <t>02.12.2019</t>
  </si>
  <si>
    <t>CMDA/PP/NHRB/S/1135/2019</t>
  </si>
  <si>
    <t>V BALASUBRAMANIAM</t>
  </si>
  <si>
    <t>New Survey No. : 56, New Sub Division : 1 AND 3, Old Survey No. : 0, Block No. : 11, Village : Velachery, Taluka : Mambalam-Guindy, District : Chennai, New Survey No. : 68, New Sub Division : , Old Survey No. : 0, Block No. : 11, Village : Velachery, Taluka : Mambalam-Guindy, District : Chennai, New Survey No. : 68, New Sub Division : 1, Old Survey No. : 0, Block No. : 11, Village : Velachery, Taluka : Mambalam-Guindy, District : Chennai, New Survey No. : 68, New Sub Division : 4 AND 5, Old Survey No. : 0, Block No. : 11, Village : Velachery, Taluka : Mambalam-Guindy, District : Chennai, New Survey No. : 68, New Sub Division : 3 AND 1, Old Survey No. : 0, Block No. : 11, Village : Velachery, Taluka : Mambalam-Guindy, District : Chennai, New Survey No. : 68, New Sub Division : 6 AND 1, Old Survey No. : 0, Block No. : 11, Village : Velachery, Taluka : Mambalam-Guindy, District : Chennai, New Survey No. : 68, New Sub Division : 6, Old Survey No. : 0, Block No. : 11, Village : Velachery</t>
  </si>
  <si>
    <t>CMDA/PP/NHRB/S/1136/2019</t>
  </si>
  <si>
    <t>D.NATARAJAN AND 4 OTHERS</t>
  </si>
  <si>
    <t>New Survey No. : 3956, New Sub Division : 85, Old Survey No. : 3956, Old Sub Division : 2, Block No. : 87, Village : Mylapore</t>
  </si>
  <si>
    <t>CMDA/PP/NHRB/C/1137/2019</t>
  </si>
  <si>
    <t>Sriram B</t>
  </si>
  <si>
    <t>New Survey No. : 63, New Sub Division : 20A, Old Survey No. : 63, Old Sub Division : 20 part, Block No. : Nil, Village : Ramapuram</t>
  </si>
  <si>
    <t>CMDA/PP/NHRB/N/1138/2019</t>
  </si>
  <si>
    <t>S VIJAYA</t>
  </si>
  <si>
    <t>New Survey No. : 26, New Sub Division : , Old Survey No. : 12, Old Sub Division : 2, Block No. : 9, Village : Periyakudal,</t>
  </si>
  <si>
    <t>CMDA/PP/NHRB/S/1139/2019</t>
  </si>
  <si>
    <t>SEEVAA ASSOCIATES</t>
  </si>
  <si>
    <t>New Survey No. : 155, New Sub Division : , Old Survey No. : 18, Block No. : 9, Village : Alandur_Ward_E, Taluka : Tambaram, District : Kancheepuram, New Survey No. : 156, New Sub Division : , Old Survey No. : 19, Block No. : 9, Village : Alandur_Ward_E</t>
  </si>
  <si>
    <t>04.12.2019</t>
  </si>
  <si>
    <t>CMDA/PP/NHRB/S/1140/2019</t>
  </si>
  <si>
    <t>New Survey No. : 405, New Sub Division : 8A5B2, Old Survey No. : 405, Old Sub Division : 8A5 PART, Block No. : Nil, Village : OKKKIYAM THORAMBAKKA</t>
  </si>
  <si>
    <t>CMDA/PP/NHRB/C/1141/2019</t>
  </si>
  <si>
    <t>A Y NASSER</t>
  </si>
  <si>
    <t>New Survey No. : 58, New Sub Division : 2, Old Survey No. : 58, Block No. : 12, Village : Nungambakkam</t>
  </si>
  <si>
    <t>CMDA/PP/NHRB/N/1142/2019</t>
  </si>
  <si>
    <t>HANSA ESTATES PVT LTDREP BY GURUMOORTHY</t>
  </si>
  <si>
    <t>New Survey No. : 7, New Sub Division : 15, Old Survey No. : 276, Block No. : Nil, Village : Thiruvottiyur</t>
  </si>
  <si>
    <t>CMDA/PP/NHRB/S/1143/2019</t>
  </si>
  <si>
    <t>New Survey No. : 3, New Sub Division : , Old Survey No. : 3, Block No. : 22, Village : Urur, Taluka : Mylapore-Triplicane, District : Chennai, New Survey No. : 3, New Sub Division : , Old Survey No. : 3, Block No. : 22, Village : Urur,</t>
  </si>
  <si>
    <t>05.12.2019</t>
  </si>
  <si>
    <t>CMDA/PP/NHRB/N/1144/2019</t>
  </si>
  <si>
    <t>HANSA ESTATES PVT LTD REP BY S GURUMOORTHY</t>
  </si>
  <si>
    <t>New Survey No. : 7, New Sub Division : 16, Old Survey No. : 276, Block No. : Nil, Village : Thiruvottiyur</t>
  </si>
  <si>
    <t>CMDA/PP/HRB/N/1145/2019</t>
  </si>
  <si>
    <t>New Survey No. : 380, New Sub Division : 2, Old Survey No. : 380, Block No. : Nil, Village : Thandarai, Taluka : Poonamallee, District : Tiruvallur, New Survey No. : 381, New Sub Division : 2,3, Old Survey No. : 381, Block No. : Nil, Village : Thandarai, Taluka : Poonamallee, District : Tiruvallur, New Survey No. : 488, New Sub Division : part, Old Survey No. : 488, Block No. : Nil, Village : Thandarai, Taluka : Poonamallee, District : Tiruvallur, New Survey No. : 383, New Sub Division : , Old Survey No. : 383, Block No. : Nil, Village : Thandarai</t>
  </si>
  <si>
    <t>CMDA/PP/NHRB/C/1146/2019</t>
  </si>
  <si>
    <t>Oneness Developers Private Ltd</t>
  </si>
  <si>
    <t>New Survey No. : 62, New Sub Division : 5, Old Survey No. : 62, Old Sub Division : 5, Block No. : 13, Village : Nungambakkam</t>
  </si>
  <si>
    <t>CMDA/PP/NHRB/S/1147/2019</t>
  </si>
  <si>
    <t>VEERAKUMAR GPA</t>
  </si>
  <si>
    <t>New Survey No. : 2, New Sub Division : 30, Old Survey No. : 56, Old Sub Division : 1 PART, Block No. : 20, Village : Urur</t>
  </si>
  <si>
    <t>CMDA/PP/NHRB/S/1148/2019</t>
  </si>
  <si>
    <t>Mukesh Kumar Jain</t>
  </si>
  <si>
    <t>New Survey No. : 86, New Sub Division : 3B1 &amp; 4A2A, Old Survey No. : 86, Old Sub Division : 3 &amp; 4, Block No. : Nil, Village : Puzhuthivakkam, Taluka : Tambaram, District : Kancheepuram, New Survey No. : 86, New Sub Division : 4B, Old Survey No. : 86, Old Sub Division : 4, Block No. : Nil, Village : Puzhuthivakkam</t>
  </si>
  <si>
    <t>06.12.2019</t>
  </si>
  <si>
    <t>CMDA/PC/HRB/N/1149/2019</t>
  </si>
  <si>
    <t>DIRECTOR AND SUPERINTENDENT,REGIONAL INSTITUTE OF OPTHALMOLOGY AND GOVERNMENT OPTHALMIC HOSPITAL</t>
  </si>
  <si>
    <t>New Survey No. : 1607, New Sub Division : 2, Old Survey No. : 1607, Block No. : 50, Village : Egmore</t>
  </si>
  <si>
    <t>07.12.2019</t>
  </si>
  <si>
    <t>CMDA/PP/HRB/N/1150/2019</t>
  </si>
  <si>
    <t>SPR CONSTRUCTION PVT LTD</t>
  </si>
  <si>
    <t>New Survey No. : 222, New Sub Division : 2, Old Survey No. : 0, Block No. : 12,
Village : Perambur, Taluka : Pursawalkam-Perambur, District : Chennai, New Survey
No. : 218, New Sub Division : 2, Old Survey No. : 0, Block No. : 11, Village : Perambur,
Taluka : Pursawalkam-Perambur, District : Chennai, New Survey No. : 218, New Sub
Division : 5, Old Survey No. : 0, Block No. : 11, Village : Perambur, Taluka :
Pursawalkam-Perambur, District : Chennai, New Survey No. : 219, New Sub Division :
1, Old Survey No. : 0, Block No. : 11, Village : Perambur, Taluka : PursawalkamPerambur, District : Chennai, New Survey No. : 219, New Sub Division : 2, Old Survey
No. : 0, Block No. : 11, Village : Perambur, Taluka : Pursawalkam-Perambur, District :
Chennai, New Survey No. : 219, New Sub Division : 3, Old Survey No. : 0, Block No. :
11, Village : Perambur, Taluka : Pursawalkam-Perambur, District : Chennai, New
Survey No. : 219, New Sub Division : 4, Old Survey No. : 0, Block No. : 11, Village :
Perambur, Taluka : Pursawalkam-Perambur, District : Chennai, New Survey No. : 219,
New Sub Division : 5, Old Survey No. : 0, Block No. : 11, Village : Perambur, Taluka :
Pursawalkam-Perambur, District : Chennai, New Survey No. : 219, New Sub Division :
6, Old Survey No. : 0, Block No. : 11, Village : Perambur, Taluka : PursawalkamPerambur, District : Chennai, New Survey No. : 220, New Sub Division : 2, Old Survey
No. : 0, Block No. : 11, Village : Perambur, Taluka : Pursawalkam-Perambur, District :
Chennai, New Survey No. : 221, New Sub Division : 2, Old Survey No. : 0, Block No. :
12, Village : Perambur, Taluka : Pursawalkam-Perambur, District : Chennai, New
Survey No. : 222, New Sub Division : 1, Old Survey No. : 0, Block No. : 12, Village :
Perambur</t>
  </si>
  <si>
    <t>09.12.2019</t>
  </si>
  <si>
    <t>CMDA/PP/NHRB/C/1151/2019</t>
  </si>
  <si>
    <t>New Survey No. : 109, New Sub Division : 2, Old Survey No. : 109, Block No. : Nil, Village : Porur, Taluka : Ambattur, District : Tiruvallur, New Survey No. : 106, New Sub Division : 24, Old Survey No. : 106, Block No. : Nil, Village : Porur, Taluka : Ambattur, District : Tiruvallur, New Survey No. : 109, New Sub Division : 7, Old Survey No. : 109, Block No. : Nil, Village : Porur</t>
  </si>
  <si>
    <t>CMDA/PP/NHRB/N/1152/2019</t>
  </si>
  <si>
    <t>Mrs.THASEEN SHERIF</t>
  </si>
  <si>
    <t>New Survey No. : 376, New Sub Division : 88, Old Survey No. : 133, Block No. : 23, Village : Egmore, Taluka : Egmore-Nugambakkam, District : Chennai, New Survey No. : 376, New Sub Division : 88, Old Survey No. : 376, Old Sub Division : 13, Block No. : 23, Village : Egmore</t>
  </si>
  <si>
    <t>CMDA/PP/NHRB/N/1153/2019</t>
  </si>
  <si>
    <t>NAVEEN KUMAR AGRAWAL, PRAMOD KALRA, RAJESH KUMAR KALRA</t>
  </si>
  <si>
    <t>New Survey No. : 38, New Sub Division : , Old Survey No. : 0, Block No. : 9, Village : Periyakudal</t>
  </si>
  <si>
    <t>CMDA/PP/NHRB/S/1154/2019</t>
  </si>
  <si>
    <t>Mrs.Jayanthi Kumar</t>
  </si>
  <si>
    <t>New Survey No. : 4573, New Sub Division : 56, Old Survey No. : 4573, Old Sub Division : 40, Block No. : 101, Village : Mylapore</t>
  </si>
  <si>
    <t>CMDA/PP/NHRB/S/1155/2019</t>
  </si>
  <si>
    <t>P V L MUKUNDA AND FIVE OTHERS</t>
  </si>
  <si>
    <t>CMDA/PP/NHRB-IND/S/1156/2019</t>
  </si>
  <si>
    <t>ROCKFORT PUBLICATIONS PRIVATE LIMITED</t>
  </si>
  <si>
    <t>New Survey No. : 104, New Sub Division : , Old Survey No. : 121, Block No. : 6, Village : Alandur (Mambalam-Guindy Taluk), Taluka : Mambalam-Guindy, District : Chennai, New Survey No. : 105, New Sub Division : , Old Survey No. : 126, Block No. : 6, Village : Alandur (Mambalam-Guindy Taluk), Taluka : Mambalam-Guindy, District : Chennai, New Survey No. : 106, New Sub Division : Part, Old Survey No. : 127, Old Sub Division : Part, Block No. : 6, Village : Alandur (Mambalam-Guindy Taluk)</t>
  </si>
  <si>
    <t>CMDA/PC/NHRB-INST/S/1157/2019</t>
  </si>
  <si>
    <t>SUGIN LAL JABRIS</t>
  </si>
  <si>
    <t>New Survey No. : 4, New Sub Division : 2, Old Survey No. : 139, Block No. : Nil, Village : KADAPPERI,</t>
  </si>
  <si>
    <t>CMDA/PP/NHRB/N/1158/2019</t>
  </si>
  <si>
    <t>New Survey No. : 11, New Sub Division : 1pt, Old Survey No. : 11, Old Sub Division : 1pt, Block No. : 2, Village : Tondiarpet, Taluka : Fort-Tondiarpet, District : Chennai, New Survey No. : 12, New Sub Division : pt, Old Survey No. : 12, Old Sub Division : pt, Block No. : 2, Village : Tondiarpet, Taluka : Fort-Tondiarpet, District : Chennai, New Survey No. : 10, New Sub Division : 2pt, Old Survey No. : 10, Old Sub Division : 2pt, Block No. : 2, Village : Tondiarpet,</t>
  </si>
  <si>
    <t>CMDA/PP/HRB/N/1159/2019</t>
  </si>
  <si>
    <t>Elambarathi</t>
  </si>
  <si>
    <t>New Survey No. : 22, New Sub Division : 1, Old Survey No. : 22, Old Sub Division : 1, Block No. : Nil, Village : Poonamallee, Taluka : Poonamallee, District : Tiruvallur, New Survey No. : 22, New Sub Division : 2, Old Survey No. : 22, Old Sub Division : 2, Block No. : Nil, Village : Poonamallee</t>
  </si>
  <si>
    <t>CMDA/PP/NHRB/N/1160/2019</t>
  </si>
  <si>
    <t>New Survey No. : 1736, New Sub Division : 27, Old Survey No. : 0, Block No. : 39, Village : Vepery</t>
  </si>
  <si>
    <t>CMDA/PP/HRB/S/1161/2019</t>
  </si>
  <si>
    <t>New Survey No. : 6745, New Sub Division : pt, Old Survey No. : 6745, Old Sub Division : pt, Block No. : 143, Village : TNagar</t>
  </si>
  <si>
    <t>10.12.2019</t>
  </si>
  <si>
    <t>CMDA/PP/NHRB/N/1162/2019</t>
  </si>
  <si>
    <t>D PRASANTH AND MAHESWARI</t>
  </si>
  <si>
    <t>New Survey No. : 6, New Sub Division : 114, Old Survey No. : 6, Old Sub Division : 2B2, Block No. : Nil, Village : Kadirvedu</t>
  </si>
  <si>
    <t>CMDA/PP/NHRB-INST/N/1163/2019</t>
  </si>
  <si>
    <t>J. Charles Jayakumar</t>
  </si>
  <si>
    <t>New Survey No. : 73, New Sub Division : , Old Survey No. : 1002, Block No. : Nil, Village : Madhavaram</t>
  </si>
  <si>
    <t>11.12.2019</t>
  </si>
  <si>
    <t>CMDA/PP/NHRB/N/1164/2019</t>
  </si>
  <si>
    <t>B KOUSALYA</t>
  </si>
  <si>
    <t>New Survey No. : 1626, New Sub Division : , Old Survey No. : 9, Block No. : 51, Village : Egmore</t>
  </si>
  <si>
    <t>CMDA/PP/NHRB/S/1165/2019</t>
  </si>
  <si>
    <t>R RAJALAKSHMI</t>
  </si>
  <si>
    <t>New Survey No. : 1595, New Sub Division : 8, Old Survey No. : 1612, Block No. : 33, Village : Mylapore</t>
  </si>
  <si>
    <t>CMDA/PP/NHRB/S/1166/2019</t>
  </si>
  <si>
    <t>Mr.BALAJI SREENIVASAN &amp; Mrs.B.LAKSHMIPRIYA</t>
  </si>
  <si>
    <t>New Survey No. : 386, New Sub Division : 1E1 , 1E2, Old Survey No. : 386, Old Sub Division : 1E (PART), Block No. : Nil, Village : OKKKIYAM THORAMBAKKA, Taluka : Tambaram, District : Kancheepuram, New Survey No. : 388, New Sub Division : 9A , 9B, Old Survey No. : 388, Old Sub Division : 9A , 9B, Block No. : Nil, Village : OKKKIYAM THORAMBAKKA, Taluka : Tambaram, District : Kancheepuram, New Survey No. : 392, New Sub Division : 3B1B , 3C2, Old Survey No. : 392, Old Sub Division : 3B1 , 3C (PT), Block No. : Nil, Village : OKKKIYAM THORAMBAKKA</t>
  </si>
  <si>
    <t>17.12.2019</t>
  </si>
  <si>
    <t>CMDA/PP/NHRB/C/1167/2019</t>
  </si>
  <si>
    <t>N.Krishnan &amp; Others</t>
  </si>
  <si>
    <t>Old Survey No. : 260, Old Sub Division : 1A, 501&amp;502, Block No. : Nil, Village : Porur</t>
  </si>
  <si>
    <t>12.12.2019</t>
  </si>
  <si>
    <t>CMDA/PP/NHRB/S/1168/2019</t>
  </si>
  <si>
    <t>TAMIL NADU GOLF FEDERATION</t>
  </si>
  <si>
    <t>New Survey No. : 2, New Sub Division : , Old Survey No. : 0, Block No. : 8, Village : Government Farm,</t>
  </si>
  <si>
    <t>CMDA/PP/NHRB/S/1169/2019</t>
  </si>
  <si>
    <t>S.VENKATA KRISHNA</t>
  </si>
  <si>
    <t>New Survey No. : 67, New Sub Division : 57, Old Survey No. : 67, Block No. : 4, Village : Mylapore</t>
  </si>
  <si>
    <t>CMDA/PP/NHRB/S/1170/2019</t>
  </si>
  <si>
    <t>SUBA RAVIKUMAR GPA</t>
  </si>
  <si>
    <t>New Survey No. : 5, New Sub Division : , Old Survey No. : 0, Block No. : 14, Village : Pallipattu, Taluka : Mylapore-Triplicane, District : Chennai, New Survey No. : 16, New Sub Division : , Old Survey No. : 0, Block No. : 14, Village : Pallipattu</t>
  </si>
  <si>
    <t>CMDA/PP/NHRB/C/1171/2019</t>
  </si>
  <si>
    <t>R.K.ESTATES REP BY PARTNER R.SUNDARARAJAN</t>
  </si>
  <si>
    <t>New Survey No. : 95, New Sub Division : 1, Old Survey No. : 95, Block No. : 29, Village : Puliyur, Taluka : Egmore-Nugambakkam, District : Chennai, New Survey No. : 95, New Sub Division : 5, Old Survey No. : 95, Block No. : 29, Village : Puliyur</t>
  </si>
  <si>
    <t>CMDA/PP/NHRB/S/1172/2019</t>
  </si>
  <si>
    <t>R V SUNDAR</t>
  </si>
  <si>
    <t>New Survey No. : 631, New Sub Division : 11, Old Survey No. : 631, Old Sub Division : 4, Block No. : 11, Village : Mylapore</t>
  </si>
  <si>
    <t>CMDA/PP/NHRB/S/1173/2019</t>
  </si>
  <si>
    <t>New Survey No. : 3793, New Sub Division : 5pt, Old Survey No. : 3793, Old Sub Division : 5pt, Block No. : 74, Village : Mylapore, Taluka : Mylapore-Triplicane, District : Chennai, New Survey No. : 3792, New Sub Division : 1pt, Old Survey No. : 3792, Old Sub Division : 1pt, Block No. : 74, Village : Mylapore, Taluka : Mylapore-Triplicane, District : Chennai, New Survey No. : 3790, New Sub Division : 3, Old Survey No. : 3790, Old Sub Division : 3, Block No. : 74, Village : Mylapore</t>
  </si>
  <si>
    <t>CMDA/PP/NHRB/C/1174/2019</t>
  </si>
  <si>
    <t>New Survey No. : 39, New Sub Division : , Old Survey No. : 39, Block No. : 18, Village : Mambalam,</t>
  </si>
  <si>
    <t>CMDA/PP/NHRB/C/1175/2019</t>
  </si>
  <si>
    <t>New Survey No. : 50, New Sub Division : , Old Survey No. : 50, Block No. : 19, Village : Mambalam, Taluka : Mambalam-Guindy, District : Chennai, New Survey No. : 40, New Sub Division : , Old Survey No. : 40, Block No. : 20, Village : Mambalam</t>
  </si>
  <si>
    <t>13.12.2019</t>
  </si>
  <si>
    <t>CMDA/PP/NHRB-IND/S/1176/2019</t>
  </si>
  <si>
    <t>CHITTURI ESWAR CHANDRA</t>
  </si>
  <si>
    <t>Old Survey No. : 296, Old Sub Division : 1A1A2 &amp; 3A1A2, Block No. : Nil, Village : KOTTIVAKKAM,</t>
  </si>
  <si>
    <t>CMDA/PP/NHRB/S/1177/2019</t>
  </si>
  <si>
    <t>CMDA/PP/NHRB/S/1178/2019</t>
  </si>
  <si>
    <t>ANANDARAJA</t>
  </si>
  <si>
    <t>New Survey No. : 174, New Sub Division : 16 17 18, Old Survey No. : 174, Old Sub Division : 1PART, Block No. : Nil, Village : Madanandapuram, Taluka : Thiruperumbudur</t>
  </si>
  <si>
    <t>14.12.2019</t>
  </si>
  <si>
    <t>CMDA/PP/NHRB/C/1179/2019</t>
  </si>
  <si>
    <t>GOVINDARAJ C</t>
  </si>
  <si>
    <t>New Survey No. : 26, New Sub Division : 3A2, Old Survey No. : 19, Old Sub Division : 1, 3, Block No. : Nil, Village : Perumalagaram</t>
  </si>
  <si>
    <t>16.12.2019</t>
  </si>
  <si>
    <t>CMDA/PP/NHRB/N/1180/2019</t>
  </si>
  <si>
    <t>New Survey No. : 3130, New Sub Division : 38, Old Survey No. : 3130, Old Sub Division : 38, Block No. : 52, Village : Purasawalkam</t>
  </si>
  <si>
    <t>CMDA/PP/NHRB/S/1181/2019</t>
  </si>
  <si>
    <t>NAHAR FOUNDATIONS PRIVATE LIMITED, B.TOLACHAND NAHAR &amp; B.SUMERCHAND NAHAR</t>
  </si>
  <si>
    <t>New Survey No. : 11, New Sub Division : , Old Survey No. : 70, Old Sub Division : PART, Block No. : 29, Village : Thiruvanmiyur</t>
  </si>
  <si>
    <t>CMDA/PP/NHRB/C/1182/2019</t>
  </si>
  <si>
    <t>K BALAKRISHNAN N RAMASUNDARAM AND N SAIRAM</t>
  </si>
  <si>
    <t>New Survey No. : 51, New Sub Division : 1A1A1, Old Survey No. : 51, Old Sub Division : PART, Block No. : Nil, Village : Porur</t>
  </si>
  <si>
    <t>CMDA/PP/NHRB/N/1183/2019</t>
  </si>
  <si>
    <t>New Survey No. : 52, New Sub Division : , Old Survey No. : 0, Block No. : 10, Village : Sembium</t>
  </si>
  <si>
    <t>CMDA/PP/NHRB/N/1184/2019</t>
  </si>
  <si>
    <t>M.V.M.SASIKUMAR</t>
  </si>
  <si>
    <t>New Survey No. : 150, New Sub Division : 2, Old Survey No. : 82, Old Sub Division : PART, Block No. : 2, Village : Mullam</t>
  </si>
  <si>
    <t>CMDA/PP/NHRB/C/1185/2019</t>
  </si>
  <si>
    <t>New Survey No. : 4834, New Sub Division : 3, Old Survey No. : 4834, Old Sub Division : 3, Block No. : 111, Village : TNagar</t>
  </si>
  <si>
    <t>CMDA/PP/NHRB/C/1186/2019</t>
  </si>
  <si>
    <t>New Survey No. : 4832, New Sub Division : 1pt, Old Survey No. : 4832, Old Sub Division : 1, Block No. : 111, Village : TNagar, Taluka : Mambalam-Guindy, District : Chennai, New Survey No. : 1418, New Sub Division : 1, Old Survey No. : 1418, Old Sub Division : 1, Block No. : 28, Village : Mylapore, Taluka : Mylapore-Triplicane, District : Chennai, New Survey No. : 1418, New Sub Division : 4, Old Survey No. : 1418, Old Sub Division : 4, Block No. : 28, Village : Mylapore</t>
  </si>
  <si>
    <t>CMDA/PP/NHRB/S/1187/2019</t>
  </si>
  <si>
    <t>ASWIN S</t>
  </si>
  <si>
    <t>New Survey No. : 80, New Sub Division : , Old Survey No. : 310, Old Sub Division : 1, Block No. : Nil, Village : Zamin Pallavaram</t>
  </si>
  <si>
    <t>18.12.2019</t>
  </si>
  <si>
    <t>CMDA/PP/NHRB/C/1188/2019</t>
  </si>
  <si>
    <t>Dr M RAJKUMAR AND 3 OTHERS</t>
  </si>
  <si>
    <t>New Survey No. : 72, New Sub Division : 0, Old Survey No. : 148, Old Sub Division : 2, Block No. : 57, Village : Kodambakkam</t>
  </si>
  <si>
    <t>CMDA/PP/NHRB/C/1189/2019</t>
  </si>
  <si>
    <t>MRS JANAKI AND OTHERS</t>
  </si>
  <si>
    <t>New Survey No. : 10, New Sub Division : 1, Old Survey No. : 10, Old Sub Division : 1, Block No. : 55, Village : Puliyur</t>
  </si>
  <si>
    <t>19.12.2019</t>
  </si>
  <si>
    <t>CMDA/PP/NHRB/S/1190/2019</t>
  </si>
  <si>
    <t>SARADEUZ INFRASTRUCTURES PRIVATE LIMITED REP BY RAJKIRAN</t>
  </si>
  <si>
    <t>New Survey No. : 209, New Sub Division : 2, Old Survey No. : 208, Old Sub Division : 1A, Block No. : Nil, Village : PERUMBAKAM</t>
  </si>
  <si>
    <t>CMDA/PP/NHRB/C/1191/2019</t>
  </si>
  <si>
    <t>New Survey No. : 40, New Sub Division : 22, Old Survey No. : 40, Old Sub Division : 0, Block No. : Nil, Village : Goparasanallur,</t>
  </si>
  <si>
    <t>CMDA/PP/NHRB/C/1192/2019</t>
  </si>
  <si>
    <t>S.P.HOMES PVT LTD REP BY DIRECTOR K DAMODARAN GPA</t>
  </si>
  <si>
    <t>New Survey No. : 149, New Sub Division : 2, Old Survey No. : 149, Old Sub Division : 2, Block No. : Nil, Village : Ayanambakkam</t>
  </si>
  <si>
    <t>20.12.2019</t>
  </si>
  <si>
    <t>CMDA/PP/NHRB/N/1193/2019</t>
  </si>
  <si>
    <t>GANESAN AND SIX OTHERS</t>
  </si>
  <si>
    <t>New Survey No. : 7, New Sub Division : , Old Survey No. : 14, Old Sub Division : 6, Block No. : 16, Village : Vada Agaram</t>
  </si>
  <si>
    <t>CMDA/PP/NHRB/S/1194/2019</t>
  </si>
  <si>
    <t>ARUN BHARATHI AR</t>
  </si>
  <si>
    <t>New Survey No. : 100, New Sub Division : 2, 3, Old Survey No. : 100, Old Sub Division : 2, 3, Block No. : Nil, Village : VENGAPAKKAM, Taluka : Tambaram, District : Kancheepuram, New Survey No. : 101, New Sub Division : 2C1, 2C2, 3B2, Old Survey No. : 101, Old Sub Division : 2C1, 2C2, 3B2, Block No. : Nil, Village : VENGAPAKKAM</t>
  </si>
  <si>
    <t>CMDA/PP/NHRB/N/1195/2019</t>
  </si>
  <si>
    <t>SRI JANYAA CONSTRUCTIONS R.SATHISH</t>
  </si>
  <si>
    <t>New Survey No. : 71, New Sub Division : , Old Survey No. : 202, Old Sub Division : 1part, Block No. : 2, Village : Konnur</t>
  </si>
  <si>
    <t>CMDA/PP/NHRB/S/1196/2019</t>
  </si>
  <si>
    <t>U PREETAM KARTHIK</t>
  </si>
  <si>
    <t>New Survey No. : 68, New Sub Division : , Old Survey No. : 55, Old Sub Division : PART, Block No. : 20, Village : Thiruvanmiyur</t>
  </si>
  <si>
    <t>21.12.2019</t>
  </si>
  <si>
    <t>CMDA/PP/HRB/S/1197/2019</t>
  </si>
  <si>
    <t>GKS TECHNOLOGY PARK PRIVATE LIMITED MR GOPALAKRISHNA SHETTY</t>
  </si>
  <si>
    <t>New Survey No. : 7, New Sub Division : 1 AND 3, Old Survey No. : 0, Block No. : 20, Village : Velachery, Taluka : Mambalam-Guindy, District : Chennai, New Survey No. : 8, New Sub Division : 1, 2 AND 3, Old Survey No. : 0, Block No. : 20, Village : Velachery, Taluka : Mambalam-Guindy, District : Chennai, New Survey No. : 9, New Sub Division : , Old Survey No. : 0, Block No. : 20, Village : Velachery, Taluka : Mambalam-Guindy, District : Chennai, New Survey No. : 10, New Sub Division : , Old Survey No. : 0, Block No. : 20, Village : Velachery, Taluka : Mambalam-Guindy, District : Chennai, New Survey No. : 11, New Sub Division : , Old Survey No. : 0, Block No. : 20, Village : Velachery</t>
  </si>
  <si>
    <t>26.12.2019</t>
  </si>
  <si>
    <t>CMDA/PP/NHRB/S/1198/2019</t>
  </si>
  <si>
    <t>ARUNA BEULAH</t>
  </si>
  <si>
    <t>Old Survey No. : 4246, Old Sub Division : 20, Block No. : 91, Village : Mylapore</t>
  </si>
  <si>
    <t>23.12.2019</t>
  </si>
  <si>
    <t>CMDA/PP/NHRB/N/1199/2019</t>
  </si>
  <si>
    <t>New Survey No. : 6, New Sub Division : pt, Old Survey No. : 6, Old Sub Division : pt, Block No. : 8, Village : Aminjikarai</t>
  </si>
  <si>
    <t>CMDA/PP/NHRB/S/1200/2019</t>
  </si>
  <si>
    <t>AMMA NAANA REP.GOVINDASAAMY</t>
  </si>
  <si>
    <t>New Survey No. : 95, New Sub Division : 5, Old Survey No. : 95, Old Sub Division : PART, Block No. : Nil, Village : NEELANGARAI,</t>
  </si>
  <si>
    <t>CMDA/PP/NHRB/S/1201/2019</t>
  </si>
  <si>
    <t>S.Kannan (GPA)</t>
  </si>
  <si>
    <t>New Survey No. : 26, New Sub Division : 1B1A, Old Survey No. : 26, Old Sub Division : 1B, Block No. : Nil, Village : PERUNKALATHUR, Taluka : Tambaram, District : Kancheepuram, New Survey No. : 26, New Sub Division : 1B1B, Old Survey No. : 26, Old Sub Division : 1B, Block No. : Nil, Village : PERUNKALATHUR, Taluka : Tambaram, District : Kancheepuram, New Survey No. : 26, New Sub Division : 7, Old Survey No. : 26, Old Sub Division : 2C Part, Block No. : Nil, Village : PERUNKALATHUR, Taluka : Tambaram, District : Kancheepuram, New Survey No. : 26, New Sub Division : 8, Old Survey No. : 26, Old Sub Division : 2C Part, Block No. : Nil, Village : PERUNKALATHUR, Taluka : Tambaram, District : Kancheepuram, New Survey No. : 26, New Sub Division : 1B2, Old Survey No. : 26, Old Sub Division : 1B, Block No. : Nil, Village : PERUNKALATHUR</t>
  </si>
  <si>
    <t>CMDA/PP/NHRB/S/1202/2019</t>
  </si>
  <si>
    <t>V.S.RAMAKRISHNAN</t>
  </si>
  <si>
    <t>New Survey No. : 47, New Sub Division : 9, Old Survey No. : 47, Old Sub Division : 1 part, Block No. : Nil, Village : PERUNGUDI</t>
  </si>
  <si>
    <t>CMDA/PP/NHRB/N/1203/2019</t>
  </si>
  <si>
    <t>KSA SHAFIQ</t>
  </si>
  <si>
    <t>New Survey No. : 43, New Sub Division : pt, Old Survey No. : 43, Old Sub Division : 0, Block No. : 3, Village : Aminjikarai</t>
  </si>
  <si>
    <t>CMDA/PP/NHRB/N/1204/2019</t>
  </si>
  <si>
    <t>M BABU MANOHAR</t>
  </si>
  <si>
    <t>New Survey No. : 494, New Sub Division : PART, Old Survey No. : 494, Old Sub Division : PART, Block No. : Nil, Village : Mugapair, Taluka : Ambattur, District : Tiruvallur, New Survey No. : 567, New Sub Division : PART, Old Survey No. : 567, Old Sub Division : PAT, Block No. : Nil, Village : Mugapai</t>
  </si>
  <si>
    <t>CMDA/PP/NHRB/S/1205/2019</t>
  </si>
  <si>
    <t>M/S. Emerald Haven Realty Ltd Rep by its V. GANESH</t>
  </si>
  <si>
    <t>New Survey No. : 345, New Sub Division : 2B1A, Old Survey No. : 345, Block No. : Nil, Village : nedugundram</t>
  </si>
  <si>
    <t>CMDA/PP/NHRB/S/1206/2019</t>
  </si>
  <si>
    <t>New Survey No. : 4426, New Sub Division : 13, Old Survey No. : 4426, Block No. : 97, Village : Mylapore, Taluka : Mylapore-Triplicane, District : Chennai, New Survey No. : 4426, New Sub Division : 14, Old Survey No. : 4426, Block No. : 97, Village : Mylapore</t>
  </si>
  <si>
    <t>CMDA/PP/NHRB/C/1207/2019</t>
  </si>
  <si>
    <t>GNANAAMUDHAN</t>
  </si>
  <si>
    <t>New Survey No. : 119, New Sub Division : 7, Old Survey No. : 119, Old Sub Division : 1PT, Block No. : Nil, Village : Maduravoyal</t>
  </si>
  <si>
    <t>CMDA/PP/NHRB/C/1208/2019</t>
  </si>
  <si>
    <t>P ESWARI</t>
  </si>
  <si>
    <t>New Survey No. : 314, New Sub Division : 10, Old Survey No. : 314, Old Sub Division : 10, Block No. : Nil, Village : Maduravoyal</t>
  </si>
  <si>
    <t>24.12.2019</t>
  </si>
  <si>
    <t>CMDA/PP/NHRB/S/1209/2019</t>
  </si>
  <si>
    <t>New Survey No. : 157, New Sub Division : T.S NO: 158/2, 190 to 204, Old Survey No. : 320, Old Sub Division : 321PART, Block No. : Nil, Village : Tambaram</t>
  </si>
  <si>
    <t>CMDA/PP/NHRB/S/1210/2019</t>
  </si>
  <si>
    <t>S.Ganesh (GPA)</t>
  </si>
  <si>
    <t>CMDA/PP/NHRB/N/1211/2019</t>
  </si>
  <si>
    <t>Sreerosh Properties (P) LTD</t>
  </si>
  <si>
    <t>New Survey No. : 91, New Sub Division : 110, Old Survey No. : 91, Old Sub Division : 110, Block No. : 9, Village : Egmore</t>
  </si>
  <si>
    <t>27.12.2019</t>
  </si>
  <si>
    <t>CMDA/PP/NHRB/S/1212/2019</t>
  </si>
  <si>
    <t>S. Syed Azam Mohamed</t>
  </si>
  <si>
    <t>Old Survey No. : 14, Old Sub Division : 8A, Block No. : Nil, Village : SEEVARAM, Taluka : Tambaram, District : Kancheepuram, Old Survey No. : 14, Old Sub Division : FA1, Block No. : Nil, Village : SEEVARAM</t>
  </si>
  <si>
    <t>CMDA/PP/NHRB/S/1213/2019</t>
  </si>
  <si>
    <t>livedge constructions</t>
  </si>
  <si>
    <t>New Survey No. : 38, New Sub Division : , Old Survey No. : 12, Old Sub Division : 2B PART, Block No. : Nil, Village : HASNAPURAM</t>
  </si>
  <si>
    <t>CMDA/PP/NHRB-IND/S/1214/2019</t>
  </si>
  <si>
    <t>Madhavan</t>
  </si>
  <si>
    <t>New Survey No. : 0, New Sub Division : , Old Survey No. : 10, Old Sub Division : 1&amp;2, Block No. : Nil, Village : SEEVARAM, Taluka : Tambaram, District : Kancheepuram, New Survey No. : 0, New Sub Division : , Old Survey No. : 11, Old Sub Division : 4&amp;5, Block No. : Nil, Village : SEEVARAM, Taluka : Tambaram, District : Kancheepuram, Old Survey No. : 13, Old Sub Division : 4,5,6A &amp; 7, Block No. : Nil, Village : SEEVARAM, Taluka : Tambaram, District : Kancheepuram, New Survey No. : 0, New Sub Division : , Old Survey No. : 14, Old Sub Division : 1A,2A,3A &amp; 4A, Block No. : Nil, Village : SEEVARAM, Taluka : Tambaram, District : Kancheepuram, New Survey No. : 0, New Sub Division : , Old Survey No. : 15, Old Sub Division : 1,2,3,4,5 &amp; 6, Block No. : Nil, Village : SEEVARAM, Taluka : Tambaram, District : Kancheepuram, New Survey No. : 0, New Sub Division : , Old Survey No. : 16, Old Sub Division : 1,2,3 &amp; 4, Block No. : Nil, Village : SEEVARAM, Taluka : Tambaram, District : Kancheepuram, New Survey No. : 0, New Sub Division : , Old Survey No. : 17, Old Sub Division : 1 &amp; 2, Block No. : Nil, Village : SEEVARAM</t>
  </si>
  <si>
    <t>28.12.2019</t>
  </si>
  <si>
    <t>CMDA/PP/HRB/N/1215/2019</t>
  </si>
  <si>
    <t>MS Casagrand Magick Rufy (P) Ltd.,</t>
  </si>
  <si>
    <t>New Survey No. : 2, New Sub Division : 2, Old Survey No. : 500, Old Sub Division : 1 PT, Block No. : Nil, Village : Ambattur, Taluka : Ambattur, District : Tiruvallur, New Survey No. : 2, New Sub Division : 2, Old Survey No. : 500, Old Sub Division : 2 PT, Block No. : Nil, Village : Ambattur, Taluka : Ambattur, District : Tiruvallur, New Survey No. : 1, New Sub Division : , Old Survey No. : 501, Block No. : Nil, Village : Ambattur, Taluka : Ambattur, District : Tiruvallur, New Survey No. : 1, New Sub Division : , Old Survey No. : 512, Old Sub Division : 1, Block No. : Nil, Village : Ambattur, Taluka : Ambattur, District : Tiruvallur, New Survey No. : 1, New Sub Division : , Old Survey No. : 512, Old Sub Division : 2, Block No. : Nil, Village : Ambattur, Taluka : Ambattur, District : Tiruvallur, New Survey No. : 2, New Sub Division : 3, Old Survey No. : 513, Old Sub Division : 1 PT, Block No. : Nil, Village : Ambattur, Taluka : Ambattur, District : Tiruvallur, New Survey No. : 2, New Sub Division : 3, Old Survey No. : 513, Old Sub Division : 2 PT, Block No. : Nil, Village : Ambattur, Taluka : Ambattur, District : Tiruvallur, New Survey No. : 3, New Sub Division : 1, Old Survey No. : 515, Old Sub Division : 2, Block No. : Nil, Village : Ambattur, Taluka : Ambattur, District : Tiruvallur, New Survey No. : 3, New Sub Division : 1, Old Survey No. : 518, Block No. : Nil, Village : Ambattur, Taluka : Ambattur, District : Tiruvallur, New Survey No. : 3, New Sub Division : 1, Old Survey No. : 519, Block No. : Nil, Village : Ambattur, Taluka : Ambattur, District : Tiruvallur, New Survey No. : 3, New Sub Division : 1, Old Survey No. : 520, Old Sub Division : PT, Block No. : Nil, Village : Ambattur, Taluka : Ambattur, District : Tiruvallur, New Survey No. : 3, New Sub Division : 1, Old Survey No. : 521, Old Sub Division : 1, Block No. : Nil, Village : Ambattur, Taluka : Ambattur, District : Tiruvallur, New Survey No. : 3, New Sub Division : 1, Old Survey No. : 521, Old Sub Division : 2 PT, Block No. : Nil, Village : Ambattur, Taluka : Ambattur, District : Tiruvallur, New Survey No. : 3, New Sub Division : 1, Old Survey No. : 524, Old Sub Division : PT, Block No. : Nil, Village : Ambattur</t>
  </si>
  <si>
    <t>30.12.2019</t>
  </si>
  <si>
    <t>CMDA/PP/NHRB/C/1216/2019</t>
  </si>
  <si>
    <t>N SIVAKUMAR</t>
  </si>
  <si>
    <t>New Survey No. : 35, New Sub Division : , Old Survey No. : 216, Old Sub Division : PART, Block No. : 70, Village : Kodambakkam</t>
  </si>
  <si>
    <t>CMDA/PP/NHRB/N/1217/2019</t>
  </si>
  <si>
    <t>SURESH BABU</t>
  </si>
  <si>
    <t>New Survey No. : 91, New Sub Division : 6, Old Survey No. : 0, Block No. : 9, Village : Egmore</t>
  </si>
  <si>
    <t>CMDA/PP/NHRB/S/1218/2019</t>
  </si>
  <si>
    <t>R KARUNANIDHI</t>
  </si>
  <si>
    <t>New Survey No. : 43, New Sub Division : 5, Old Survey No. : 43, Old Sub Division : 2, Block No. : Nil, Village : NEELANGARAI</t>
  </si>
  <si>
    <t>CMDA/PP/NHRB/C/1219/2019</t>
  </si>
  <si>
    <t>: AFZAL BEGUM</t>
  </si>
  <si>
    <t>New Survey No. : 42, New Sub Division : , Old Survey No. : 222, Old Sub Division : 1 PART, Block No. : 72, Village : Kodambakkam</t>
  </si>
  <si>
    <t>31.12.2019</t>
  </si>
  <si>
    <t>CMDA/PP/NHRB/N/1220/2019</t>
  </si>
  <si>
    <t>Vikash Gelada and Neha Gelada</t>
  </si>
  <si>
    <t>New Survey No. : 50, New Sub Division : 1A2 &amp; 1B2, Old Survey No. : 50, Old Sub Division : 1A &amp; 1B, Block No. : Nil, Village : Chinnasekkadu, Taluka : Ambattur, District : Tiruvallur, New Survey No. : 51, New Sub Division : 1A2 &amp; 2A2, Old Survey No. : 51, Old Sub Division : 1 &amp; 2, Block No. : Nil, Village : Chinnasekkadu</t>
  </si>
  <si>
    <t>CMDA/PP/NHRB/S/1221/2019</t>
  </si>
  <si>
    <t>L. DHARMICHAND SINGHVI</t>
  </si>
  <si>
    <t>New Survey No. : 142, New Sub Division : 1A1A1B7, 8, 9, 10, 11, 12, 13, 14, 15, 21, 22, Old Survey No. : 142, Old Sub Division : 1, Block No. : Nil, Village : PALAVAKAM,</t>
  </si>
  <si>
    <t>CMDA/PP/HRB/S/1222/2019</t>
  </si>
  <si>
    <t>Old Survey No. : 4247, Old Sub Division : 5, Block No. : 91, Village : Mylapore</t>
  </si>
  <si>
    <t>CMDA/PP/NHRB/C/1223/2019</t>
  </si>
  <si>
    <t>A.T.ANSARI</t>
  </si>
  <si>
    <t>New Survey No. : 9, New Sub Division : , Old Survey No. : 136, Old Sub Division : 1A3A2B, Block No. : 35, Village : Saligramam</t>
  </si>
  <si>
    <t>CMDA/PP/NHRB/S/1224/2019</t>
  </si>
  <si>
    <t>S L SETHU RAJA</t>
  </si>
  <si>
    <t>New Survey No. : 180, New Sub Division : 42, Old Survey No. : 180, Old Sub Division : 42, Block No. : Nil, Village : PAMMAL</t>
  </si>
  <si>
    <t>CMDA/PP/NHRB/C/1225/2019</t>
  </si>
  <si>
    <t>BAKER INFRASTRUCTURE PVT LTD</t>
  </si>
  <si>
    <t>New Survey No. : 7476, New Sub Division : , Old Survey No. : 141, Old Sub Division : 4, Block No. : 132, Village : TNagar</t>
  </si>
  <si>
    <t>CMDA/PP/NHRB/N/1226/2019</t>
  </si>
  <si>
    <t>Anuradha</t>
  </si>
  <si>
    <t>New Survey No. : 229, New Sub Division : PART, Old Survey No. : 61, Old Sub Division : PART, Block No. : Nil, Village : Mathur</t>
  </si>
  <si>
    <t>CMDA/PP/NHRB/S/1227/2019</t>
  </si>
  <si>
    <t>R CELESTIAN RAJAN</t>
  </si>
  <si>
    <t>New Survey No. : 383, New Sub Division : 1A1 AND 1A2, Old Survey No. : 383, Old Sub Division : 1A1 AND 1A2, Block No. : Nil, Village : SEMMANCHERI,</t>
  </si>
  <si>
    <t>CMDA/PP/NHRB/C/0066/2020</t>
  </si>
  <si>
    <t>M.DILIPKUMAR</t>
  </si>
  <si>
    <t>27.01.2020</t>
  </si>
  <si>
    <t>New Survey No. : 5083, New Sub Division : 1, Old Survey No. : 84, Old Sub Division : PART, Block No. : 117, Village : TNagar</t>
  </si>
  <si>
    <t>CMDA/PP/NHRB/S/0067/2020</t>
  </si>
  <si>
    <t>D.ARUN AND K. VISHWA MATTHEW</t>
  </si>
  <si>
    <t>28.01.2020</t>
  </si>
  <si>
    <t>New Survey No. : 29, New Sub Division : , Old Survey No. : 46, Old Sub Division : 8, Block No. : 18, Village : Thiruvanmiyur</t>
  </si>
  <si>
    <t>CMDA/PP/NHRB/N/0068/2020</t>
  </si>
  <si>
    <t>S PRANEEL DEVELOPERS PVT LTD REP S PRASANNA</t>
  </si>
  <si>
    <t>Old Survey No. : 315, Old Sub Division : PART, Block No. : Nil, Village : Ambattur</t>
  </si>
  <si>
    <t>CMDA/PP/NHRB/N/0069/2020</t>
  </si>
  <si>
    <t>New Survey No. : 72, New Sub Division : 1 AND 2, Old Survey No. : 20, Old Sub Division : 6,8,9, Block No. : Nil, Village : Oragadam</t>
  </si>
  <si>
    <t>CMDA/PP/NHRB/S/0070/2020</t>
  </si>
  <si>
    <t>New Survey No. : 174, New Sub Division : 16, 17 &amp; 18, Old Survey No. : 174, Old Sub Division : 1 Part, Block No. : Nil, Village : Madanandapuram</t>
  </si>
  <si>
    <t>CMDA/PP/HRB/N/0071/2020</t>
  </si>
  <si>
    <t>LOKAA HOUSING PRIVATE LIMITED</t>
  </si>
  <si>
    <t>Old Survey No. : 64, Block No. : Nil, Village : Chettiaragaram, Taluka : Ambattur, District : Tiruvallur, Old Survey No. : 65, Old Sub Division : 1A, Block No. : Nil, Village : Chettiaragaram, Taluka : Ambattur, District : Tiruvallur, Old Survey No. : 65, Old Sub Division : 1C, Block No. : Nil, Village : Chettiaragaram, Taluka : Ambattur, District : Tiruvallur, Old Survey No. : 65, Old Sub Division : 1D, Block No. : Nil, Village : Chettiaragaram, Taluka : Ambattur, District : Tiruvallur, Old Survey No. : 65, Old Sub Division : 1E, Block No. : Nil, Village : Chettiaragaram, Taluka : Ambattur, District : Tiruvallur, Old Survey No. : 65, Old Sub Division : 1F, Block No. : Nil, Village : Chettiaragaram, Taluka : Ambattur, District : Tiruvallur, Old Survey No. : 65, Old Sub Division : 1G, Block No. : Nil, Village : Chettiaragaram, Taluka : Ambattur, District : Tiruvallur, Old Survey No. : 65, Old Sub Division : 1H, Block No. : Nil, Village : Chettiaragaram, Taluka : Ambattur, District : Tiruvallur, Old Survey No. : 65, Old Sub Division : 1L, Block No. : Nil, Village : Chettiaragaram, Taluka : Ambattur, District : Tiruvallur, Old Survey No. : 65, Old Sub Division : 1J, Block No. : Nil, Village : Chettiaragaram, Taluka : Ambattur, District : Tiruvallur, Old Survey No. : 65, Old Sub Division : 1K, Block No. : Nil, Village : Chettiaragaram, Taluka : Ambattur, District : Tiruvallur, Old Survey No. : 65, Old Sub Division : 1L, Block No. : Nil, Village : Chettiaragaram, Taluka : Ambattur, District : Tiruvallur, Old Survey No. : 347, Old Sub Division : 1B, Block No. : Nil, Village : Vanagaram, Taluka : Ambattur, District : Tiruvallur, Old Survey No. : 347, Old Sub Division : 2B2, Block No. : Nil, Village : Vanagaram, Taluka : Ambattur, District : Tiruvallur, Old Survey No. : 348, Old Sub Division : 2B2, Block No. : Nil, Village : Vanagaram</t>
  </si>
  <si>
    <t>CMDA/PP/NHRB/C/0072/2020</t>
  </si>
  <si>
    <t>S RAMESH AND SHANTHI RAMESH</t>
  </si>
  <si>
    <t>New Survey No. : 136, New Sub Division : , Old Survey No. : 0, Block No. : 29, Village : Virugambakkam</t>
  </si>
  <si>
    <t>CMDA/PP/NHRB/S/0073/2020</t>
  </si>
  <si>
    <t>29.01.2020</t>
  </si>
  <si>
    <t>CMDA/PP/NHRB/N/0075/2020</t>
  </si>
  <si>
    <t>RAVI</t>
  </si>
  <si>
    <t>New Survey No. : 4105, New Sub Division : , Old Survey No. : 0, Block No. : 36, Village : V.O.C.Nagar</t>
  </si>
  <si>
    <t>CMDA/PP/NHRB/S/0076/2020</t>
  </si>
  <si>
    <t>ARUN EKAMBARAM</t>
  </si>
  <si>
    <t>30.01.2020</t>
  </si>
  <si>
    <t>New Survey No. : 54, New Sub Division : 5, Old Survey No. : 17, Old Sub Division : 1A1, Block No. : Nil, Village : SELLAIYUR</t>
  </si>
  <si>
    <t>CMDA/PP/NHRB/S/0074/2020</t>
  </si>
  <si>
    <t>SAI HOMES REP BY ITS PARTNERS A.LOGANTHAN AND N.RAJKUMAR GPA</t>
  </si>
  <si>
    <t>New Survey No. : 22, New Sub Division : , Old Survey No. : 513, Old Sub Division : 1A, Block No. : Nil, Village : Zamin Pallavaram</t>
  </si>
  <si>
    <t>CMDA/PP/NHRB/S/0077/2020</t>
  </si>
  <si>
    <t>RAJESH BHANSALI, KOMAL KOTHARI</t>
  </si>
  <si>
    <t>New Survey No. : 3839, New Sub Division : 98, Old Survey No. : 0, Block No. : 75, Village : Mylapore</t>
  </si>
  <si>
    <t>CMDA/PP/NHRB/C/0078/2020</t>
  </si>
  <si>
    <t>A.GIRI RAJ</t>
  </si>
  <si>
    <t>New Survey No. : 29, New Sub Division : , Old Survey No. : 181, Old Sub Division : 1 PART, Block No. : 47, Village : Kodambakkam, Taluka : Mambalam-Guindy, District : Chennai, New Survey No. : 30, New Sub Division : , Old Survey No. : 181, Old Sub Division : 1 PART, Block No. : 47, Village : Kodambakkam</t>
  </si>
  <si>
    <t>CMDA/PP/NHRB/S/0079/2020</t>
  </si>
  <si>
    <t>AJITA P SHAH AND KAVITA N SHAH</t>
  </si>
  <si>
    <t>New Survey No. : 108, New Sub Division : 1A, Old Survey No. : 108, Old Sub Division : 1A, Block No. : Nil, Village : PERUNKALATHUR, Taluka : Tambaram, District : Kancheepuram, New Survey No. : 108, New Sub Division : 1B, Old Survey No. : 108, Old Sub Division : 1B, Block No. : Nil, Village : PERUNKALATHUR, Taluka : Tambaram, District : Kancheepuram, New Survey No. : 108, New Sub Division : 2A, Old Survey No. : 108, Old Sub Division : 2A, Block No. : Nil, Village : PERUNKALATHUR,</t>
  </si>
  <si>
    <t>Prithviraj.K</t>
  </si>
  <si>
    <t>CMDA/PP/NHRB/C/0080/2020</t>
  </si>
  <si>
    <t>New Survey No. : 54, New Sub Division : , Old Survey No. : 54, Block No. : 58, Village : Kodambakkam</t>
  </si>
  <si>
    <t>CMDA/PP/INST/C/0081/2020</t>
  </si>
  <si>
    <t>New Survey No. : 287, New Sub Division : 1, Old Survey No. : 287, Old Sub Division : 1, Block No. : Nil, Village : MANGADU, Taluka : Thiruperumbudur, District : Kancheepuram, New Survey No. : 289, New Sub Division : 2, Old Survey No. : 289, Old Sub Division : 2, Block No. : Nil, Village : MANGADU, Taluka : Thiruperumbudur, District : Kancheepuram, New Survey No. : 286, New Sub Division : , Old Survey No. : 286, Block No. : 0, Village : MANGADU, Taluka : Thiruperumbudur, District : Kancheepuram, New Survey No. : 285, New Sub Division : , Old Survey No. : 285, Block No. : 0, Village : MANGADU, Taluka : Thiruperumbudur, District : Kancheepuram, New Survey No. : 283, New Sub Division : , Old Survey No. : 283, Block No. : 0, Village : MANGADU, Taluka : Thiruperumbudur, District : Kancheepuram, New Survey No. : 287, New Sub Division : 2A, Old Survey No. : 287, Block No. : 0, Village : MANGADU, Taluka : Thiruperumbudur, District : Kancheepuram, New Survey No. : 287, New Sub Division : 10, Old Survey No. : 287, Old Sub Division : 2B, Block No. : 0, Village : MANGADU, Taluka : Thiruperumbudur, District : Kancheepuram, New Survey No. : 288, New Sub Division : 1, Old Survey No. : 288, Old Sub Division : 1, Block No. : 0, Village : MANGADU, Taluka : Thiruperumbudur, District : Kancheepuram, New Survey No. : 273, New Sub Division : , Old Survey No. : 273, Block No. : 0, Village : MANGADU, Taluka : Thiruperumbudur, District : Kancheepuram, New Survey No. : 274, New Sub Division : , Old Survey No. : 274, Block No. : 0, Village : MANGADU, Taluka : Thiruperumbudur, District : Kancheepuram, New Survey No. : 275, New Sub Division : , Old Survey No. : 275, Block No. : 0, Village : MANGADU, Taluka : Thiruperumbudur, District : Kancheepuram, New Survey No. : 276, New Sub Division : , Old Survey No. : 276, Block No. : 0, Village : MANGADU,</t>
  </si>
  <si>
    <t>CMDA/PP/NHRB/C/0082/2020</t>
  </si>
  <si>
    <t>31.01.2020</t>
  </si>
  <si>
    <t>K M RAMESH REDDY</t>
  </si>
  <si>
    <t>New Survey No. : 16, New Sub Division : 2 &amp; 3, Old Survey No. : 16, Old Sub Division : -, Block No. : 11, Village : Mambalam</t>
  </si>
  <si>
    <t>CMDA/PP/IND/N/0084/2020</t>
  </si>
  <si>
    <t>KOMAS COLD STORAGE PRIVATE LIMITED, Director Mrs. W.NIMITHRA</t>
  </si>
  <si>
    <t>New Survey No. : 74, New Sub Division : 1B, Old Survey No. : 74, Old Sub Division : 1, Block No. : Nil, Village : Iayon Grant, Taluka : Ambattur, District : Tiruvallur, New Survey No. : 74, New Sub Division : 2, Old Survey No. : 74, Old Sub Division : 2, Block No. : Nil, Village : Iayon Grant, Taluka : Ambattur, District : Tiruvallur, New Survey No. : 75, New Sub Division : 1B2, Old Survey No. : 75, Old Sub Division : 1, Block No. : Nil, Village : Iayon Grant, Taluka : Ambattur, District : Tiruvallur, New Survey No. : 77, New Sub Division : 2B2, Old Survey No. : 77, Block No. : Nil, Village : Iayon Grant</t>
  </si>
  <si>
    <t>CMDA/PP/HRB/S/0083/2020</t>
  </si>
  <si>
    <t>BAASHYAAM CONSTRUCTIONS PVT LTD</t>
  </si>
  <si>
    <t>New Survey No. : 1, New Sub Division : , Old Survey No. : 0, Block No. : 104, Village : Kodambakkam, Taluka : Mambalam-Guindy, District : Chennai, New Survey No. : 4, New Sub Division : , Old Survey No. : 0, Block No. : 104, Village : Kodambakkam, Taluka : Mambalam-Guindy, District : Chennai, New Survey No. : 6, New Sub Division : , Old Survey No. : 0, Block No. : 104, Village : Kodambakkam</t>
  </si>
  <si>
    <t>CMDA/PP/HRB/S/0085/2020</t>
  </si>
  <si>
    <t>CMDA/PP/NHRB/C/0086/2020</t>
  </si>
  <si>
    <t>Old Survey No. : 0, Old Sub Division : 284, Block No. : 27, Village : Puliyur</t>
  </si>
  <si>
    <t>CMDA/PP/NHRB/S/0087/2020</t>
  </si>
  <si>
    <t>PrabhatAndKishore KamalBezboruah</t>
  </si>
  <si>
    <t>New Survey No. : 1075, New Sub Division : 21, Old Survey No. : 1075, Block No. : 22, Village : Mylapore</t>
  </si>
  <si>
    <t>CMDA/PP/NHRB/S/0090/2020</t>
  </si>
  <si>
    <t>03.02.2020</t>
  </si>
  <si>
    <t>H K Sowmya Raman and Raman Kuppu Rao</t>
  </si>
  <si>
    <t>New Survey No. : 3576, New Sub Division : 23, Old Survey No. : 3576, Old Sub Division : 23, Block No. : 71, Village : Mylapore</t>
  </si>
  <si>
    <t>CMDA/PP/NHRB/S/0089/2020</t>
  </si>
  <si>
    <t>01.02.2020</t>
  </si>
  <si>
    <t>K RUSSELIAN GPA</t>
  </si>
  <si>
    <t>New Survey No. : 13, New Sub Division : , Old Survey No. : 519, Old Sub Division : 2A1A1B, Block No. : Nil, Village : Zamin Pallavaram</t>
  </si>
  <si>
    <t>CMDA/PP/NHRB/S/0088/2020</t>
  </si>
  <si>
    <t>Sudhakar and Sree Ranjani</t>
  </si>
  <si>
    <t>New Survey No. : 125, New Sub Division : 2, Old Survey No. : 125, Old Sub Division : 2, Block No. : Nil, Village : Zamin Pallavaram</t>
  </si>
  <si>
    <t>CMDA/PP/NHRB/C/0091/2020</t>
  </si>
  <si>
    <t>KCEE PROPERTIES PRIVATE LIMITED GPA</t>
  </si>
  <si>
    <t>New Survey No. : 150, New Sub Division : 39, Old Survey No. : 150, Old Sub Division : 1A PART, Block No. : Nil, Village : Valasaravakkam</t>
  </si>
  <si>
    <t>CMDA/PP/NHRB/C/0092/2020</t>
  </si>
  <si>
    <t>04.02.2020</t>
  </si>
  <si>
    <t>S.SRINIVASAGAN &amp; Mrs.S.THILAGAVATHI</t>
  </si>
  <si>
    <t>New Survey No. : 30, New Sub Division : , Old Survey No. : 30, Block No. : 23, Village : Puliyur</t>
  </si>
  <si>
    <t>CMDA/PP/NHRB/N/0093/2020</t>
  </si>
  <si>
    <t>SRINIVASAN K</t>
  </si>
  <si>
    <t>New Survey No. : 698, New Sub Division : , Old Survey No. : 698, Old Sub Division : 3 ,3B, Block No. : Nil, Village : Pakkam</t>
  </si>
  <si>
    <t>CMDA/PP/NHRB/S/0094/2020</t>
  </si>
  <si>
    <t>Old Survey No. : 163, Old Sub Division : 7A, 7B, 6A1, 6A2, Block No. : Nil, Village : CHITLAPAKKAM</t>
  </si>
  <si>
    <t>CMDA/PP/NHRB/N/0095/2020</t>
  </si>
  <si>
    <t>A. NATARAJAN</t>
  </si>
  <si>
    <t>New Survey No. : 543, New Sub Division : PART, Old Survey No. : 543, Old Sub Division : PART, Block No. : Nil, Village : Mugapair, Taluka : Ambattur, District : Tiruvallur, New Survey No. : 546, New Sub Division : PART, Old Survey No. : 546, Old Sub Division : PART, Block No. : Nil, Village : Mugapair</t>
  </si>
  <si>
    <t>CMDA/PP/NHRB/N/0096/2020</t>
  </si>
  <si>
    <t>UNIC ASSOCIATES ENG AND CONTRACTORS</t>
  </si>
  <si>
    <t>New Survey No. : 269, New Sub Division : 4, Old Survey No. : 9, Block No. : 3, Village : Mullam</t>
  </si>
  <si>
    <t>CMDA/PP/NHRB/S/0097/2020</t>
  </si>
  <si>
    <t>S.D. VAISHNAVI SHANKAR</t>
  </si>
  <si>
    <t>05.02.2020</t>
  </si>
  <si>
    <t>New Survey No. : 1674, New Sub Division : 36, Old Survey No. : 0, Block No. : 35, Village : Mylapore</t>
  </si>
  <si>
    <t>CMDA/PP/NHRB/S/0102/2020</t>
  </si>
  <si>
    <t>New Survey No. : 312, New Sub Division : 3, Old Survey No. : 312, Old Sub Division : 2 Part, Block No. : Nil, Village : KOTTIVAKKAM</t>
  </si>
  <si>
    <t>CMDA/PP/HRB/N/0103/2020</t>
  </si>
  <si>
    <t>PARAMOUNT REALTY</t>
  </si>
  <si>
    <t>New Survey No. : 3060, New Sub Division : 2, Old Survey No. : 2626, Old Sub Division : PART, Block No. : 46, Village : Tondiarpet, Taluka : Fort-Tondiarpet, District : Chennai, New Survey No. : 3060, New Sub Division : 2, Old Survey No. : 2627, Old Sub Division : PART, Block No. : 46, Village : Tondiarpet,</t>
  </si>
  <si>
    <t>CMDA/PP/NHRB/C/0104/2020</t>
  </si>
  <si>
    <t>06.02.2020</t>
  </si>
  <si>
    <t>vijayalakshmi</t>
  </si>
  <si>
    <t>New Survey No. : 88, New Sub Division : 1A2B &amp; 2, Old Survey No. : 88, Old Sub Division : PART, Block No. : Nil, Village : KULAPAKKAM (Thiruperumbudur)</t>
  </si>
  <si>
    <t>CMDA/PP/NHRB/C/0101/2020</t>
  </si>
  <si>
    <t>S P D S KUMARES AND THREE OTHERS</t>
  </si>
  <si>
    <t>New Survey No. : 11, New Sub Division : 3, Old Survey No. : 112, Old Sub Division : 1A Part &amp; 11, Block No. : 43, Village : Saligramam</t>
  </si>
  <si>
    <t>CMDA/PP/NHRB/N/0098/2020</t>
  </si>
  <si>
    <t>P.Sekar</t>
  </si>
  <si>
    <t>New Survey No. : 53, New Sub Division : 3, Old Survey No. : 1460, Old Sub Division : 3A, 3B, 3C, Block No. : Nil, Village : Madhavaram</t>
  </si>
  <si>
    <t>CMDA/PP/NHRB/S/0099/2020</t>
  </si>
  <si>
    <t>M/s.RADS INFRASTRUCTURE Rep. By. Mr.R.ALWIN RAJA GPA</t>
  </si>
  <si>
    <t>New Survey No. : 84, New Sub Division : 30, Old Survey No. : 84, Old Sub Division : 3, Block No. : 4, Village : Mylapore, Taluka : Mylapore-Triplicane, District : Chennai, New Survey No. : 84, New Sub Division : 33, Old Survey No. : 84, Old Sub Division : 3, Block No. : 4, Village : Mylapore</t>
  </si>
  <si>
    <t>CMDA/PP/NHRB/N/0100/2020</t>
  </si>
  <si>
    <t>THE GENERAL SECRETARY THE CHRISTIAN LITERATURE SOCIRTY</t>
  </si>
  <si>
    <t>New Survey No. : 1011, New Sub Division : 5PT, Old Survey No. : 1011, Old Sub Division : PT, Block No. : 81, Village : V.O.C.Nagar</t>
  </si>
  <si>
    <t>GB/CMDA/PP/HRB/N/0105/2020</t>
  </si>
  <si>
    <t>M/S ALWARPET PROPERTIES PVT LTD AUTHORISED SIGNATORY OF EVEREADY INDUSTRIES INDIA LTD</t>
  </si>
  <si>
    <t>New Survey No. : 15, New Sub Division : , Old Survey No. : 15, Block No. : Nil, Village : Thiruvottiyur</t>
  </si>
  <si>
    <t>CMDA/PP/HRB/S/0106/2020</t>
  </si>
  <si>
    <t>07.02.2020</t>
  </si>
  <si>
    <t>Tamilnadu Trade Promotion Organisation</t>
  </si>
  <si>
    <t>New Survey No. : 52, New Sub Division : 2, Old Survey No. : 52, Block No. : Nil, Village : NANTHAMBAKKAM, Taluka : Tambaram, District : Kancheepuram, New Survey No. : 53, New Sub Division : 2a,2b, Old Survey No. : 53, Block No. : Nil, Village : NANTHAMBAKKAM, Taluka : Tambaram, District : Kancheepuram, New Survey No. : 54, New Sub Division : , Old Survey No. : 54, Block No. : Nil, Village : NANTHAMBAKKAM, Taluka : Tambaram, District : Kancheepuram, New Survey No. : 55, New Sub Division : , Old Survey No. : 55, Block No. : Nil, Village : NANTHAMBAKKAM, Taluka : Tambaram, District : Kancheepuram, New Survey No. : 56, New Sub Division : , Old Survey No. : 56, Block No. : Nil, Village : NANTHAMBAKKAM, Taluka : Tambaram, District : Kancheepuram, New Survey No. : 57, New Sub Division : 1,2, Old Survey No. : 57, Block No. : Nil, Village : NANTHAMBAKKAM, Taluka : Tambaram, District : Kancheepuram, New Survey No. : 58, New Sub Division : , Old Survey No. : 58, Block No. : Nil, Village : NANTHAMBAKKAM, Taluka : Tambaram, District : Kancheepuram, New Survey No. : 59, New Sub Division : , Old Survey No. : 59, Block No. : Nil, Village : NANTHAMBAKKAM, Taluka : Tambaram, District : Kancheepuram, New Survey No. : 81, New Sub Division : , Old Survey No. : 81, Block No. : Nil, Village : NANTHAMBAKKAM, Taluka : Tambaram, District : Kancheepuram, New Survey No. : 84, New Sub Division : , Old Survey No. : 84, Block No. : Nil, Village : NANTHAMBAKKAM, Taluka : Tambaram, District : Kancheepuram, New Survey No. : 86, New Sub Division : , Old Survey No. : 86, Block No. : Nil, Village : NANTHAMBAKKAM, Taluka : Tambaram, District : Kancheepuram, New Survey No. : 87, New Sub Division : , Old Survey No. : 87, Block No. : Nil, Village : NANTHAMBAKKAM, Taluka : Tambaram, District : Kancheepuram, New Survey No. : 5. Survey No. details : Page 1 of 3 93, New Sub Division : 1,2,3({PART) &amp; 4, Old Survey No. : 93, Block No. : Nil, Village : NANTHAMBAKKAM, Taluka : Tambaram, District : Kancheepuram, New Survey No. : 103, New Sub Division : , Old Survey No. : 103, Block No. : Nil, Village : NANTHAMBAKKAM, Taluka : Tambaram, District : Kancheepuram, New Survey No. : 105, New Sub Division : , Old Survey No. : 105, Block No. : Nil, Village : NANTHAMBAKKAM, Taluka : Tambaram, District : Kancheepuram, New Survey No. : 104, New Sub Division : , Old Survey No. : 104, Block No. : Nil, Village : NANTHAMBAKKAM, Taluka : Tambaram, District : Kancheepuram, New Survey No. : 106, New Sub Division : , Old Survey No. : 106, Block No. : Nil, Village : NANTHAMBAKKAM, Taluka : Tambaram, District : Kancheepuram, New Survey No. : 107, New Sub Division : , Old Survey No. : 107, Block No. : Nil, Village : NANTHAMBAKKAM, Taluka : Tambaram, District : Kancheepuram, New Survey No. : 108, New Sub Division : , Old Survey No. : 108, Block No. : Nil, Village : NANTHAMBAKKAM</t>
  </si>
  <si>
    <t>CMDA/PP/NHRB/S/0107/2020</t>
  </si>
  <si>
    <t>Bright Foundation</t>
  </si>
  <si>
    <t>New Survey No. : 44/4 &amp; 56/22, New Sub Division : , Old Survey No. : 44, Block No. : Nil, Village : PERUNGUD</t>
  </si>
  <si>
    <t>CMDA/PP/HRB/S/0108/2020</t>
  </si>
  <si>
    <t>Chenaram Seni Jain Housing</t>
  </si>
  <si>
    <t>New Survey No. : 168, New Sub Division : 3pt, 4pt, Old Survey No. : 168, Old Sub Division : 3pt, 4pt, Block No. : Nil, Village : PAMMAL, Taluka : Tambaram, District : Kancheepuram, New Survey No. : 169, New Sub Division : 1pt., 2A, 2B, 2Cpt., Old Survey No. : 169, Old Sub Division : 1pt, 2A, 2B, 2Cpt., Block No. : Nil, Village : PAMMAL, Taluka : Tambaram, District : Kancheepuram, New Survey No. : 170, New Sub Division : 1, 2A, 2B, Old Survey No. : 170, Old Sub Division : 1, 2A, 2B, Block No. : Nil, Village : PAMMAL, Taluka : Tambaram, District : Kancheepuram, New Survey No. : 172, New Sub Division : 172/20pt, 21pt, 28pt, 29pt, 42pt, 43pt, 44pt, 48pt, 49pt, 50pt, 51, 52pt,, Old Survey No. : 172, Old Sub Division : 172/20pt, 21pt, 28pt, 29pt, 42pt, 43pt, 44pt, 48pt, 49pt, 50pt, 51, 52pt,, Block No. : Nil, Village : PAMMAL, Taluka : Tambaram, District : Kancheepuram, New Survey No. : 172, New Sub Division : 2, 3, Old Survey No. : 171, Old Sub Division : 2, 3, Block No. : Nil, Village : PAMMAL</t>
  </si>
  <si>
    <t>CMDA/PP/NHRB/S/0109/2020</t>
  </si>
  <si>
    <t>M/S. VARADARAJA THEATRES PRIVATE LIMITED REP V.DURAI MOHAN</t>
  </si>
  <si>
    <t>New Survey No. : 190, New Sub Division : 2B4, Old Survey No. : 190, Old Sub Division : 2B4, Block No. : Nil, Village : CHITLAPAKKAM,</t>
  </si>
  <si>
    <t>CMDA/PP/NHRB/C/0114/2020</t>
  </si>
  <si>
    <t>10.02.2020</t>
  </si>
  <si>
    <t>: Hameed Abdul Quader and Others</t>
  </si>
  <si>
    <t>New Survey No. : 109, New Sub Division : 12, Old Survey No. : 109, Old Sub Division : 1p, Block No. : 19, Village : Nungambakkam</t>
  </si>
  <si>
    <t>CMDA/PP/HRB/S/0110/2020</t>
  </si>
  <si>
    <t>CMDA/PP/NHRB/C/0111/2020</t>
  </si>
  <si>
    <t>Eswararaj and 1 Another</t>
  </si>
  <si>
    <t>Old Survey No. : 49, Old Sub Division : 9A1A , 9A1B, Block No. : Nil, Village : Ramapuram</t>
  </si>
  <si>
    <t>CMDA/PP/NHRB/N/0112/2020</t>
  </si>
  <si>
    <t>C PRABHAKARAN</t>
  </si>
  <si>
    <t>New Survey No. : 55, New Sub Division : , Old Survey No. : 122, Old Sub Division : 2B1C1, Block No. : Nil, Village : Vilinjiayambakkam,</t>
  </si>
  <si>
    <t>CMDA/PP/NHRB/C/0113/2020</t>
  </si>
  <si>
    <t>V.Narmatha</t>
  </si>
  <si>
    <t>08.02.2020</t>
  </si>
  <si>
    <t>New Survey No. : 27, New Sub Division : 3, Old Survey No. : 441, Old Sub Division : 1, Block No. : 43, Village : Puliyur</t>
  </si>
  <si>
    <t>CMDA/PP/NHRB/C/0115/2020</t>
  </si>
  <si>
    <t>Y SHANMUGA DURAI</t>
  </si>
  <si>
    <t>New Survey No. : 5249, New Sub Division : , Old Survey No. : 101, Old Sub Division : 1, Block No. : 119, Village : TNagar, Taluka : Mambalam-Guindy, District : Chennai, New Survey No. : 5249, New Sub Division : , Old Survey No. : 101, Old Sub Division : 2, Block No. : 119, Village : TNagar</t>
  </si>
  <si>
    <t>CMDA/PP/NHRB/S/0116/2020</t>
  </si>
  <si>
    <t>New Survey No. : 4129, New Sub Division : 3 &amp; 9, Old Survey No. : 4129, Old Sub Division : 3 &amp; 9, Block No. : 89, Village : Mylapore</t>
  </si>
  <si>
    <t>CMDA/PP/NHRB/S/0117/2020</t>
  </si>
  <si>
    <t>Suresh and Anand</t>
  </si>
  <si>
    <t>New Survey No. : 223, New Sub Division : 4, Old Survey No. : 223, Old Sub Division : 4, Block No. : Nil, Village : Mannivakkam, Taluka : Chengalpattu, District : Kancheepuram, New Survey No. : 223, New Sub Division : A, Old Survey No. : 223, Old Sub Division : 19, Block No. : Nil, Village : Mannivakkam, Taluka : Chengalpattu, District : Kancheepuram, New Survey No. : 223, New Sub Division : B, Old Survey No. : 223, Old Sub Division : 19, Block No. : Nil, Village : Mannivakkam, Taluka : Chengalpattu, District : Kancheepuram, New Survey No. : 223, New Sub Division : 19, Old Survey No. : 223, Old Sub Division : 19, Block No. : Nil, Village : Mannivakkam</t>
  </si>
  <si>
    <t>CMDA/PP/NHRB/N/0118/2020</t>
  </si>
  <si>
    <t>CMDA/PP/NHRB/S/0119/2020</t>
  </si>
  <si>
    <t>VIJAY PRASAD SRINIVASAN</t>
  </si>
  <si>
    <t>New Survey No. : 3901, New Sub Division : 117, Old Survey No. : 0, Block No. : 85, Village : Mylapore</t>
  </si>
  <si>
    <t>CMDA/PP/HRB/N/0120/2020</t>
  </si>
  <si>
    <t>SANKAR INFRAPROJECTS PRIVATE LIMITED AND FIFTH FIELD REALTORS PVT LTD GPA</t>
  </si>
  <si>
    <t>New Survey No. : 2, New Sub Division : 4, Old Survey No. : 0, Block No. : 10, Village : Arumbakkam, Taluka : Egmore-Nugambakkam, District : Chennai, New Survey No. : 2, New Sub Division : 5, Old Survey No. : 0, Block No. : 10, Village : Arumbakkam, Taluka : Egmore-Nugambakkam, District : Chennai, New Survey No. : 2, New Sub Division : 6, Old Survey No. : 0, Block No. : 10, Village : Arumbakkam</t>
  </si>
  <si>
    <t>CMDA/PP/NHRB/S/0121/2020</t>
  </si>
  <si>
    <t>Sandhya Sundar</t>
  </si>
  <si>
    <t>New Survey No. : 70, New Sub Division : 2,4&amp;5, Old Survey No. : 210, Old Sub Division : 2pt, Block No. : 63, Village : Thiruvanmiyur,</t>
  </si>
  <si>
    <t>CMDA/PP/NHRB/C/0122/2020</t>
  </si>
  <si>
    <t>Mr.R.Karthik, The Madras Cricket Club Represented by Hon.Secretary,</t>
  </si>
  <si>
    <t>12.02.2020</t>
  </si>
  <si>
    <t>11.02.2020</t>
  </si>
  <si>
    <t>New Survey No. : 2622, New Sub Division : 12, Old Survey No. : 0, Block No. : 46, Village : Triplicane</t>
  </si>
  <si>
    <t>CMDA/PP/IND/N/0123/2020</t>
  </si>
  <si>
    <t>M.PONNUSWAMI</t>
  </si>
  <si>
    <t>New Survey No. : 0, New Sub Division : 23, 47, 24, 25, 48, 29, 49, 1, 6, 7/4,7/3, 7/2, 7/1, 7/5, 7/6, 7/7, 7/8, 7/9, 7/10, 7/11, Old Survey No. : 703, Old Sub Division : 704, 705/1, 711/1, 2, 712/2, 713, 714 Part, 759/1, 2, 760/1A, 760/1B, 760/1C, 760/2A,760/2B, 764/1, 763/1, 763/2, 763/3, 763/4, 763/5,763/6,, Block No. : Nil, Village : Madhavaram</t>
  </si>
  <si>
    <t>SENGOAL EXECUTIVE ENGINEER TNHB KK NAGAR DIVISION</t>
  </si>
  <si>
    <t>New Survey No. : 2, New Sub Division : , Old Survey No. : 2, Block No. : 71, Village : Kodambakkam</t>
  </si>
  <si>
    <t>13.02.2020</t>
  </si>
  <si>
    <t>CMDA/PP/NHRB/S/0124/2020</t>
  </si>
  <si>
    <t>A IYYAPPARAJ AND REVATHIKUMAR</t>
  </si>
  <si>
    <t>New Survey No. : 27, New Sub Division : 0, Old Survey No. : 236, Old Sub Division : 7PART, Block No. : 10, Village : Alandur_Ward_F</t>
  </si>
  <si>
    <t>CMDA/PP/INST/S/0125/2020</t>
  </si>
  <si>
    <t>14.02.2020</t>
  </si>
  <si>
    <t>JEPPIAAR EDUCATIONAL TRUST</t>
  </si>
  <si>
    <t>New Survey No. : 269, New Sub Division : 1A, Old Survey No. : 269, Old Sub Division : 1A, Block No. : Nil, Village : SEMMANCHERI, Taluka : Tambaram, District : Kancheepuram, New Survey No. : 269, New Sub Division : 1B, Old Survey No. : 269, Old Sub Division : 1B, Block No. : Nil, Village : SEMMANCHERI, Taluka : Tambaram, District : Kancheepuram, New Survey No. : 269, New Sub Division : 2A, Old Survey No. : 269, Old Sub Division : 2A, Block No. : Nil, Village : SEMMANCHERI, Taluka : Tambaram, District : Kancheepuram, New Survey No. : 269, New Sub Division : 2B2, Old Survey No. : 269, Old Sub Division : 2B2, Block No. : Nil, Village : SEMMANCHERI, Taluka : Tambaram, District : Kancheepuram, New Survey No. : 270, New Sub Division : -, Old Survey No. : 270, Old Sub Division : -, Block No. : Nil, Village : SEMMANCHERI, Taluka : Tambaram, District : Kancheepuram, New Survey No. : 271, New Sub Division : -, Old Survey No. : 271, Old Sub Division : -, Block No. : Nil, Village : SEMMANCHERI, Taluka : Tambaram, District : Kancheepuram, New Survey No. : 272, New Sub Division : 1A, Old Survey No. : 272, Old Sub Division : 1A, Block No. : Nil, Village : SEMMANCHERI, Taluka : Tambaram, District : Kancheepuram, New Survey No. : 272, New Sub Division : 1B, Old Survey No. : 272, Old Sub Division : 1B, Block No. : Nil, Village : SEMMANCHERI, Taluka : Tambaram, District : Kancheepuram, New Survey No. : 272, New Sub Division : 1C, Old Survey No. : 272, Old Sub Division : 1C, Block No. : Nil, Village : SEMMANCHERI, Taluka : Tambaram, District : Kancheepuram, New Survey No. : 272, New Sub Division : 2, Old Survey No. : 272, Old Sub Division : 2, Block No. : Nil, Village : SEMMANCHERI, Taluka : Tambaram, District : Kancheepuram, New Survey No. : 273, New Sub Division : 1, Old Survey No. : 273, Old Sub Division : 1, Block No. : Nil, Village : SEMMANCHERI, 5. Survey No. details : Page 1 of 5 Taluka : Tambaram, District : Kancheepuram, New Survey No. : 273, New Sub Division : 2, Old Survey No. : 273, Old Sub Division : 2, Block No. : Nil, Village : SEMMANCHERI, Taluka : Tambaram, District : Kancheepuram, New Survey No. : 274, New Sub Division : -, Old Survey No. : 274, Old Sub Division : -, Block No. : Nil, Village : SEMMANCHERI, Taluka : Tambaram, District : Kancheepuram, New Survey No. : 275, New Sub Division : 1, Old Survey No. : 275, Old Sub Division : 1, Block No. : Nil, Village : SEMMANCHERI, Taluka : Tambaram, District : Kancheepuram, New Survey No. : 275, New Sub Division : 2, Old Survey No. : 275, Old Sub Division : 2, Block No. : Nil, Village : SEMMANCHERI, Taluka : Tambaram, District : Kancheepuram, New Survey No. : 276, New Sub Division : -, Old Survey No. : 276, Old Sub Division : -, Block No. : Nil, Village : SEMMANCHERI, Taluka : Tambaram, District : Kancheepuram, New Survey No. : 277, New Sub Division : -, Old Survey No. : 277, Old Sub Division : -, Block No. : Nil, Village : SEMMANCHERI, Taluka : Tambaram, District : Kancheepuram, New Survey No. : 278, New Sub Division : 1, Old Survey No. : 278, Old Sub Division : 1, Block No. : Nil, Village : SEMMANCHERI, Taluka : Tambaram, District : Kancheepuram, New Survey No. : 278, New Sub Division : 2, Old Survey No. : 278, Old Sub Division : 2, Block No. : Nil, Village : SEMMANCHERI, Taluka : Tambaram, District : Kancheepuram, New Survey No. : 279, New Sub Division : 2, Old Survey No. : 279, Old Sub Division : 2, Block No. : Nil, Village : SEMMANCHERI, Taluka : Tambaram, District : Kancheepuram, New Survey No. : 279, New Sub Division : 3, Old Survey No. : 279, Old Sub Division : 3, Block No. : Nil, Village : SEMMANCHERI, Taluka : Tambaram, District : Kancheepuram, New Survey No. : 283, New Sub Division : 1, Old Survey No. : 283, Old Sub Division : 1, Block No. : Nil, Village : SEMMANCHERI, Taluka : Tambaram, District : Kancheepuram, New Survey No. : 283, New Sub Division : 2, Old Survey No. : 283, Old Sub Division : 2, Block No. : Nil, Village : SEMMANCHERI, Taluka : Tambaram, District : Kancheepuram, New Survey No. : 284, New Sub Division : 2, Old Survey No. : 284, Old Sub Division : 2, Block No. : Nil, Village : SEMMANCHERI, Taluka : Tambaram, District : Kancheepuram, New Survey No. : 284, New Sub Division : 3, Old Survey No. : 284, Old Sub Division : 3, Block No. : Nil, Village : SEMMANCHERI, Taluka : Tambaram, District : Kancheepuram, New Survey No. : 285, New Sub Division : 1, Old Survey No. : 285, Old Sub Division : 1, Block No. : Nil, Village : SEMMANCHERI, Taluka : Tambaram, District : Kancheepuram, New Survey No. : 285, New Sub Division : 2, Old Survey No. : 285, Old Sub Division : 2, Block No. : Nil, Village : SEMMANCHERI, Taluka : Tambaram, District : Kancheepuram, New Survey No. : 285, New Sub Division : 3A, Old Survey No. : 285, Old Sub Division : 3A, Block No. : Nil, Village : SEMMANCHERI, Taluka : Tambaram, District : Kancheepuram, New Survey No. : 285, New Sub Division : 4, Old Survey No. : 285, Old Sub Division : 4, Block No. : Nil, Village : SEMMANCHERI, Taluka : Tambaram, District : Kancheepuram, New Survey No. : 285, New Sub Division : 5, Old Survey No. : 285, Old Sub Division : 5, Block No. : Nil, Village : SEMMANCHERI, Taluka : Tambaram, District : Kancheepuram, New Survey No. : 285, New Sub Division : 6A, Old Survey No. : 285, Old Sub Division : 6A, Block No. : Nil, Village : SEMMANCHERI, Taluka : Tambaram, District : Kancheepuram, New Survey No. : 285, New Sub Division : 6B, Old Survey No. : 285, Old Sub Division : 6B, Block No. : Nil, Village : SEMMANCHERI, Taluka : Tambaram, District : Kancheepuram, New Survey No. : 285, New Sub Division : 7, Old Survey No. : 285, Old Sub Division : 7, Block No. : Nil, Village : SEMMANCHERI, Taluka : Tambaram, District : Kancheepuram, New Survey No. : 285, New Sub Division : 8, Old Survey No. : 285, Old Sub Division : 8, Block No. : Nil, Village : SEMMANCHERI, Taluka : Tambaram, District : Kancheepuram, New Survey No. : 285, New Sub Division : 9, Old Survey No. : 285, Old Sub Division : 9, Block No. : Nil, Village : SEMMANCHERI, Taluka : Tambaram, District : Kancheepuram, New Survey No. : 287, New Sub Division : 1, Old Survey No. : 287, Old Sub Division : 1, Block No. : Nil, Village : SEMMANCHERI, Taluka : Tambaram, District : Kancheepuram, New Survey No. : 287, New Sub Division : 2, Old Survey No. : 287, Old Sub Division : 2, Block No. : Nil, Village : SEMMANCHERI, Taluka : Tambaram, District : Kancheepuram, New Survey No. : 288, New Sub Division : 1, Old Survey No. : 288, Old Sub Division : 1, Block No. : Nil, Village : SEMMANCHERI, Taluka : Tambaram, District : Kancheepuram, New Survey No. : 288, New Sub Division : 3, Old Survey No. : 288, Old Sub Division : 3, Block No. : Nil, Village : SEMMANCHERI, Taluka : Tambaram, District : Kancheepuram, New Survey Page 2 of 5 No. : 288, New Sub Division : 5A, Old Survey No. : 288, Old Sub Division : 5A, Block No. : Nil, Village : SEMMANCHERI, Taluka : Tambaram, District : Kancheepuram, New Survey No. : 289, New Sub Division : -, Old Survey No. : 289, Old Sub Division : -, Block No. : Nil, Village : SEMMANCHERI, Taluka : Tambaram, District : Kancheepuram, New Survey No. : 290, New Sub Division : -, Old Survey No. : 290, Old Sub Division : -, Block No. : Nil, Village : SEMMANCHERI, Taluka : Tambaram, District : Kancheepuram, New Survey No. : 291, New Sub Division : -, Old Survey No. : 291, Old Sub Division : -, Block No. : Nil, Village : SEMMANCHERI, Taluka : Tambaram, District : Kancheepuram, New Survey No. : 285, New Sub Division : 10, Old Survey No. : 285, Old Sub Division : 10, Block No. : Nil, Village : SEMMANCHERI, Taluka : Tambaram, District : Kancheepuram, New Survey No. : 292, New Sub Division : -, Old Survey No. : 292, Old Sub Division : -, Block No. : Nil, Village : SEMMANCHERI</t>
  </si>
  <si>
    <t>CMDA/PP/INST/S/0128/2020</t>
  </si>
  <si>
    <t>R PUTHIAVAN</t>
  </si>
  <si>
    <t>16.02.2020</t>
  </si>
  <si>
    <t>New Survey No. : 4289, New Sub Division : 2, Old Survey No. : 4289, Old Sub Division : 2, Block No. : 94, Village : Mylapore</t>
  </si>
  <si>
    <t>CMDA/PP/NHRB/S/0127/2020</t>
  </si>
  <si>
    <t>P MADHUSUDHAN REDDY</t>
  </si>
  <si>
    <t>15.02.2020</t>
  </si>
  <si>
    <t>New Survey No. : 1, New Sub Division : 30, Old Survey No. : 81, Old Sub Division : 1, Block No. : 23, Village : Urur,</t>
  </si>
  <si>
    <t>New Survey No. : 3132, New Sub Division : 5, Old Survey No. : 0, Block No. : 52, Village : Purasawalkam,</t>
  </si>
  <si>
    <t>CMDA/PP/NHRB/C/0129/2020</t>
  </si>
  <si>
    <t>17.02.2020</t>
  </si>
  <si>
    <t>New Survey No. : 164, New Sub Division : 1 &amp; 3, Old Survey No. : 207, Old Sub Division : PART, Block No. : 19, Village : Koyambedu</t>
  </si>
  <si>
    <t>CMDA/PP/NHRB/S/0130/2020</t>
  </si>
  <si>
    <t>Ramachandran.N</t>
  </si>
  <si>
    <t>New Survey No. : 1646, New Sub Division : 5 &amp; 50, Old Survey No. : 0, Block No. : 34, Village : Mylapore</t>
  </si>
  <si>
    <t>CMDA/PP/NHRB/N/0131/2020</t>
  </si>
  <si>
    <t>ANANYAKRISHNAA CONSTRUCTIONS PVT LTD, REP BY ITS MR.Y.GANGADHAR GPA AND PADMANABHAN AND OTHERS</t>
  </si>
  <si>
    <t>CMDA/PP/INST/S/0132/2020</t>
  </si>
  <si>
    <t>GANGADHARAN</t>
  </si>
  <si>
    <t>New Survey No. : 1, New Sub Division : 2, Old Survey No. : 0, Block No. : 1, Village : Kottur</t>
  </si>
  <si>
    <t>18.02.2020</t>
  </si>
  <si>
    <t>CMDA/PP/HRB/S/0133/2020</t>
  </si>
  <si>
    <t>CHIRANJEEV GPA</t>
  </si>
  <si>
    <t>New Survey No. : 270, New Sub Division : 1, Old Survey No. : 270, Old Sub Division : 270, Block No. : Nil, Village : Sholinganallur</t>
  </si>
  <si>
    <t>CMDA/PP/IND/S/0134/2020</t>
  </si>
  <si>
    <t>LAMBDA ELECTRIC PRIVATE LIMITED</t>
  </si>
  <si>
    <t>New Survey No. : 296, New Sub Division : 3A1C, Old Survey No. : 296, Old Sub Division : 3A, Block No. : Nil, Village : KOTTIVAKKAM</t>
  </si>
  <si>
    <t>CMDA/PP/NHRB/C/0136/2020</t>
  </si>
  <si>
    <t>K.B.EDISON</t>
  </si>
  <si>
    <t>New Survey No. : 811, New Sub Division : 2, Old Survey No. : 0, Block No. : 34, Village : Nungambakkam</t>
  </si>
  <si>
    <t>CMDA/PP/NHRB/S/0137/2020</t>
  </si>
  <si>
    <t>RANVIR R SHAH</t>
  </si>
  <si>
    <t>New Survey No. : 81, New Sub Division : PART, Old Survey No. : 81, Old Sub Division : PART, Block No. : Nil, Village : OKKKIYAM THORAMBAKKA, Taluka : Tambaram, District : Kancheepuram, New Survey No. : 113, New Sub Division : 1A2, Old Survey No. : 113, Old Sub Division : 1A2, Block No. : Nil, Village : OKKKIYAM THORAMBAKKA, Taluka : Tambaram, District : Kancheepuram, New Survey No. : 114, New Sub Division : 1B, Old Survey No. : 114, Old Sub Division : 1B, Block No. : Nil, Village : OKKKIYAM THORAMBAKKA</t>
  </si>
  <si>
    <t>CMDA/PP/NHRB/C/0138/2020</t>
  </si>
  <si>
    <t>19.02.2020</t>
  </si>
  <si>
    <t>Srinisha J</t>
  </si>
  <si>
    <t>New Survey No. : 6384, New Sub Division : 1, Old Survey No. : 129, Block No. : 139, Village : TNagar</t>
  </si>
  <si>
    <t>CMDA/PP/IND/S/0139/2020</t>
  </si>
  <si>
    <t>DIGIENT TECHNOLOGIES PVT LTD</t>
  </si>
  <si>
    <t>20.02.2020</t>
  </si>
  <si>
    <t>New Survey No. : 59, New Sub Division : PART, Old Survey No. : 59, Old Sub Division : PART, Block No. : 6, Village : Alandur (Mambalam-Guindy Taluk</t>
  </si>
  <si>
    <t>CMDA/PP/NHRB/S/0135/2020</t>
  </si>
  <si>
    <t>KG Foundations (P) Limited</t>
  </si>
  <si>
    <t>New Survey No. : 290, New Sub Division : 1A, Old Survey No. : 290, Old Sub Division : 1A, Block No. : Nil, Village : PERUMBAKAM, Taluka : Tambaram, District : Kancheepuram, New Survey No. : 290, New Sub Division : 1B, Old Survey No. : 290, Old Sub Division : 1B, Block No. : Nil, Village : PERUMBAKAM, Taluka : Tambaram, District : Kancheepuram, New Survey No. : 290, New Sub Division : 2A1, Old Survey No. : 290, Old Sub Division : 2A1, Block No. : Nil, Village : PERUMBAKAM, Taluka : Tambaram, District : Kancheepuram, New Survey No. : 290, New Sub Division : 2B1, Old Survey No. : 290, Old Sub Division : 2B1, Block No. : Nil, Village : PERUMBAKAM, Taluka : Tambaram, District : Kancheepuram, New Survey No. : 290, New Sub Division : 2C1, Old Survey No. : 290, Old Sub Division : 2C1, Block No. : Nil, Village : PERUMBAKAM, Taluka : Tambaram, District : Kancheepuram, New Survey No. : 290, New Sub Division : 2D, Old Survey No. : 290, Old Sub Division : 2D, Block No. : Nil, Village : PERUMBAKAM</t>
  </si>
  <si>
    <t>CMDA/PP/NHRB/N/0140/2020</t>
  </si>
  <si>
    <t>SUMITTED DATE</t>
  </si>
  <si>
    <r>
      <t>CMDA/PP/SB/</t>
    </r>
    <r>
      <rPr>
        <sz val="11"/>
        <rFont val="Calibri"/>
        <family val="2"/>
      </rPr>
      <t>C</t>
    </r>
    <r>
      <rPr>
        <sz val="11"/>
        <rFont val="Calibri"/>
        <family val="2"/>
        <scheme val="minor"/>
      </rPr>
      <t>/0051/2019</t>
    </r>
  </si>
  <si>
    <r>
      <t>CMDA/PP/SB/</t>
    </r>
    <r>
      <rPr>
        <sz val="11"/>
        <rFont val="Calibri"/>
        <family val="2"/>
      </rPr>
      <t>N</t>
    </r>
    <r>
      <rPr>
        <sz val="11"/>
        <rFont val="Calibri"/>
        <family val="2"/>
        <scheme val="minor"/>
      </rPr>
      <t>/0062/2019</t>
    </r>
  </si>
  <si>
    <r>
      <t>CMDA/PP/SB/</t>
    </r>
    <r>
      <rPr>
        <sz val="11"/>
        <rFont val="Calibri"/>
        <family val="2"/>
      </rPr>
      <t>S</t>
    </r>
    <r>
      <rPr>
        <sz val="11"/>
        <rFont val="Calibri"/>
        <family val="2"/>
        <scheme val="minor"/>
      </rPr>
      <t>/0088/2019</t>
    </r>
  </si>
  <si>
    <r>
      <t>CMDA/PP/SB/</t>
    </r>
    <r>
      <rPr>
        <sz val="11"/>
        <rFont val="Calibri"/>
        <family val="2"/>
      </rPr>
      <t>S</t>
    </r>
    <r>
      <rPr>
        <sz val="11"/>
        <rFont val="Calibri"/>
        <family val="2"/>
        <scheme val="minor"/>
      </rPr>
      <t>/0099/2019</t>
    </r>
  </si>
  <si>
    <r>
      <t>CMDA/PP/SB/</t>
    </r>
    <r>
      <rPr>
        <b/>
        <sz val="11"/>
        <rFont val="Calibri"/>
        <family val="2"/>
      </rPr>
      <t>C/0241/2019</t>
    </r>
  </si>
  <si>
    <r>
      <t xml:space="preserve">CMDA/PP/SB/S/0328/2019 </t>
    </r>
    <r>
      <rPr>
        <b/>
        <sz val="11"/>
        <rFont val="Calibri"/>
        <family val="2"/>
      </rPr>
      <t>CMDA/PP/SB/C/0328/2019</t>
    </r>
  </si>
  <si>
    <t>APPLICANT NAME</t>
  </si>
  <si>
    <t xml:space="preserve">M/S BAASHYAM CONST. PVT. </t>
  </si>
  <si>
    <t xml:space="preserve">Vengadesan &amp; Others </t>
  </si>
  <si>
    <t xml:space="preserve">SreeRosh Properties </t>
  </si>
  <si>
    <t>Sridhar V</t>
  </si>
  <si>
    <t xml:space="preserve">Ramaniyam Real Estate </t>
  </si>
  <si>
    <t xml:space="preserve">Mahesh V S </t>
  </si>
  <si>
    <t>Srikanth C</t>
  </si>
  <si>
    <t xml:space="preserve">Azzez Muhamad Akbar Basha </t>
  </si>
  <si>
    <t>Arihant Foundation</t>
  </si>
  <si>
    <t xml:space="preserve">Kruthivas P </t>
  </si>
  <si>
    <t xml:space="preserve">A C Jyoyhiprakash </t>
  </si>
  <si>
    <t xml:space="preserve">Sakthi Kodhandam P </t>
  </si>
  <si>
    <t xml:space="preserve">Uttam Kumar </t>
  </si>
  <si>
    <t xml:space="preserve">Annai Builders </t>
  </si>
  <si>
    <t xml:space="preserve">Adilakshmi </t>
  </si>
  <si>
    <t xml:space="preserve">Prashanthi Niketan Property </t>
  </si>
  <si>
    <t xml:space="preserve">Omsakthy Agencies Madras Pltd </t>
  </si>
  <si>
    <t xml:space="preserve">Sri Vishnu Weaving Pvt Ltd </t>
  </si>
  <si>
    <t xml:space="preserve">RamuVeeranan </t>
  </si>
  <si>
    <t>Ritechoice Foundations &amp; Engineering P</t>
  </si>
  <si>
    <t>Vijaya Muralidharan</t>
  </si>
  <si>
    <t xml:space="preserve">The General Secretary YMCA Chennai </t>
  </si>
  <si>
    <t>Jaisakthi Educational Trust</t>
  </si>
  <si>
    <t>Karthikeyan G</t>
  </si>
  <si>
    <t>Kasthuri P &amp; others</t>
  </si>
  <si>
    <t>S SENTHIL KUMAR</t>
  </si>
  <si>
    <t>Senthil Kumar</t>
  </si>
  <si>
    <t>Rajeshwari Bhai</t>
  </si>
  <si>
    <t>Siddartha Srinivasan</t>
  </si>
  <si>
    <t>Muthukumar</t>
  </si>
  <si>
    <t>KGEYES RESIDENCY PRIVATE LIMITED</t>
  </si>
  <si>
    <t>R.Sabapathy</t>
  </si>
  <si>
    <t>REENA LYDIA</t>
  </si>
  <si>
    <t xml:space="preserve">Hema Mageshwari. Mahalakshmi and Veena </t>
  </si>
  <si>
    <t>Vigneshwara Homes (p) Ltd</t>
  </si>
  <si>
    <t>Baker Infrastructure Pvt.Lts</t>
  </si>
  <si>
    <t xml:space="preserve">Sumathi and Co </t>
  </si>
  <si>
    <t xml:space="preserve">venkatesh Kalvai Alias K V Venkatesan and others </t>
  </si>
  <si>
    <t xml:space="preserve">poomalai Housing Pvt.Ltd represented by V murugan </t>
  </si>
  <si>
    <t>Jayanthi Sundar</t>
  </si>
  <si>
    <t xml:space="preserve">Nalli NKR trust </t>
  </si>
  <si>
    <t>Sridhar</t>
  </si>
  <si>
    <t>AR Properies Developers Private LTD &amp; others</t>
  </si>
  <si>
    <t xml:space="preserve">PRANEETH JAIN </t>
  </si>
  <si>
    <t>Shoeline</t>
  </si>
  <si>
    <t>High Value Developers Rep By Sunil P.pataliya</t>
  </si>
  <si>
    <t>Sumanth &amp; co</t>
  </si>
  <si>
    <t>XS Real Properties Private LTD</t>
  </si>
  <si>
    <t>SVM Motors PVT LTD And Immany venkatarao</t>
  </si>
  <si>
    <t>Shoba LTD</t>
  </si>
  <si>
    <t>Malarvanna V</t>
  </si>
  <si>
    <t>A S Abu baker</t>
  </si>
  <si>
    <t>B G Senkathiravan &amp; G R Vasupriya</t>
  </si>
  <si>
    <t>Suresh P</t>
  </si>
  <si>
    <t>Sakura Foundatio</t>
  </si>
  <si>
    <t>Balaji Developers</t>
  </si>
  <si>
    <t>N R Dhanapalan Presient Anna Anandhi Illam</t>
  </si>
  <si>
    <t>C V Adhilakshmi</t>
  </si>
  <si>
    <t>Mr.k.Bharathan and Mr. k.Sundar</t>
  </si>
  <si>
    <t>Mrs. Seetha santhanam Others Rep by their Power Agent MR A Sivakumar</t>
  </si>
  <si>
    <t>Messrs V Narayana Chetty</t>
  </si>
  <si>
    <t>Hirani Foundation</t>
  </si>
  <si>
    <t>C.Ramayan</t>
  </si>
  <si>
    <t>Tropical Reality Chennai Represented by N Sivakumar</t>
  </si>
  <si>
    <t>Inerspace properties PVT LTD</t>
  </si>
  <si>
    <t>R.Karunanithi</t>
  </si>
  <si>
    <t>RMS Infrastucture Private LTD</t>
  </si>
  <si>
    <t>Srinivasan Balakrishnan</t>
  </si>
  <si>
    <t>P.Sivasubbu</t>
  </si>
  <si>
    <t>A Iyyapparaj &amp; Revathi Kumar</t>
  </si>
  <si>
    <t>Seimens India Ltd</t>
  </si>
  <si>
    <t>B Duraibabu</t>
  </si>
  <si>
    <t xml:space="preserve">R V Sundar </t>
  </si>
  <si>
    <t>Jeyarani Surulivelu</t>
  </si>
  <si>
    <t>Indus Alliance Foundation Pvt Ltd</t>
  </si>
  <si>
    <t>R Nagarajan and others</t>
  </si>
  <si>
    <t>Rajiv Krishnan Foundation</t>
  </si>
  <si>
    <t>Magesh V S</t>
  </si>
  <si>
    <t>Mr.Manoj Thangavelu &amp; 5 others</t>
  </si>
  <si>
    <t>Rathi Ramkumar and Rani Markos</t>
  </si>
  <si>
    <t>T Udayakumar</t>
  </si>
  <si>
    <t>ARK Builders &amp; Properties Promoters, (p)Ltd,GPA REP ITS  Rep By Managing Directors  Thiru. S R Sivakumar Doss</t>
  </si>
  <si>
    <t>Kumkarasekaran S</t>
  </si>
  <si>
    <t>Meenabal Saravanan and Shanmugapriya</t>
  </si>
  <si>
    <t>SreeDharan P</t>
  </si>
  <si>
    <t>AASHISH KISHORE VASWANI</t>
  </si>
  <si>
    <t>Renuka Sreenath</t>
  </si>
  <si>
    <t>R V Sundar</t>
  </si>
  <si>
    <t>Marlecha Webtech Solutions LTP</t>
  </si>
  <si>
    <t>Sivakumar J &amp; 2 others</t>
  </si>
  <si>
    <t>K Rabiya Yashmin and others</t>
  </si>
  <si>
    <t>K Balakrishnan G R Natarajan</t>
  </si>
  <si>
    <t>Ashok Kedia</t>
  </si>
  <si>
    <t>Guru Foundation rep by K Ganesh</t>
  </si>
  <si>
    <t>Sheeju Purushothaman</t>
  </si>
  <si>
    <t xml:space="preserve">Mohanan K </t>
  </si>
  <si>
    <t>SAI SRAVANTHI INFRA PROJECTS PVT LTD</t>
  </si>
  <si>
    <t>Ramachandran and NalinirmanaChandran</t>
  </si>
  <si>
    <t>Rams Fitting Accessories  Private Limited</t>
  </si>
  <si>
    <t>Sumanth And Co</t>
  </si>
  <si>
    <t>Mrs Jayanthi Kumar</t>
  </si>
  <si>
    <t>jayaswthy Construction Rep Jayasrinivasan, Janakiraman</t>
  </si>
  <si>
    <t>Sankar Infra Project Private Limited</t>
  </si>
  <si>
    <t>KCEE Properties Private Limited</t>
  </si>
  <si>
    <t>Suchitra Sarede &amp; 3 Others</t>
  </si>
  <si>
    <t xml:space="preserve">Mohanlal Gouthamchand Chordia </t>
  </si>
  <si>
    <t>Shri Ram Chandra Mission</t>
  </si>
  <si>
    <t xml:space="preserve">C.V. Adilakshmi </t>
  </si>
  <si>
    <t>Anista Gomez</t>
  </si>
  <si>
    <t>J Rangarajan GPA</t>
  </si>
  <si>
    <t>G.Narayana Raja</t>
  </si>
  <si>
    <t>Chenaram Seni Other</t>
  </si>
  <si>
    <t>ANANDABATMANABAN DEENADAYALAN AND OTHER</t>
  </si>
  <si>
    <t>ASHWANTH CONSTRUCTIONS Rep.By Mr.C.VELUSAMY</t>
  </si>
  <si>
    <t>B.S.ABDUR RAHMAN INSTITUTE OF SCIENCE AND TECHNOLOGY</t>
  </si>
  <si>
    <t>J UTTAM KUMAR</t>
  </si>
  <si>
    <t>New Survey No. : 355, New Sub Division : 3A3, Old Survey No. : 355, Old Sub Division : part, Block No. : Nil, Village : Nerkundram (Ambattur Taluk), Taluka : Ambattur,</t>
  </si>
  <si>
    <t>New Survey No. : 19, New Sub Division : 6A2, Old Survey No. : 19, Old Sub Division : 6A2, Block No. : Nil, Village : VENGAVAASAL, Taluka : Tambaram, District : Kancheepuram, New Survey No. : 19, New Sub Division : 6A3, Old Survey No. : 19, Old Sub Division : 6A3, Block No. : Nil, Village : VENGAVAASAL, Taluka : Tambaram, District : Kancheepuram, New Survey No. : 19, New Sub Division : 6B1, Old Survey No. : 19, Old Sub Division : 6B1, Block No. : Nil, Village : VENGAVAASAL, Taluka : Tambaram, District : Kancheepuram, New Survey No. : 19, New Sub Division : 6B2, Old Survey No. : 19, Old Sub Division : 6B2, Block No. : Nil, Village : VENGAVAASAL, Taluka : Tambaram, District : Kancheepuram, New Survey No. : 20, New Sub Division : 2B, Old Survey No. : 20, Old Sub Division : 2B, Block No. : Nil, Village : VENGAVAASAL, Taluka : Tambaram, District : Kancheepuram, New Survey No. : 20, New Sub Division : 3, Old Survey No. : 20, Old Sub Division : 3, Block No. : Nil, Village : VENGAVAASAL, Taluka : Tambaram, District : Kancheepuram, New Survey No. : 20, New Sub Division : 4A, Old Survey No. : 20, Old Sub Division : 4A, Block No. : Nil, Village : VENGAVAASAL, Taluka : Tambaram, District : Kancheepuram, New Survey No. : 20, New Sub Division : 4B, Old Survey No. : 20, Old Sub Division : 4B, Block No. : Nil, Village : VENGAVAASAL, Taluka : Tambaram, District : Kancheepuram, New Survey No. : 20, New Sub Division : 4C, Old Survey No. : 20, Old Sub Division : 4C, Block No. : Nil, Village : VENGAVAASAL, Taluka : Tambaram, District : Kancheepuram, New Survey No. : 20, New Sub Division : 5A1, Old Survey No. : 20, Old Sub Division : 5A1, Block No. : Nil, Village : VENGAVAASAL, Taluka : Tambaram, District : Kancheepuram, New Survey No. : 20, New Sub Division : 5A2, Old Survey No. : 20, Old Sub Division : 5A2, Block No. : Nil, Village : VENGAVAASAL, Taluka : Tambaram, District : Kancheepuram, New Survey No. : 20, New Sub Division : 5B1, Old Survey No. : 20, Old Sub Division : 5B1, Block No. : Nil, Village : VENGAVAASAL, Taluka : Tambaram, District : Kancheepuram, New Survey No. : 20, New Sub Division : 5B2, Old Survey No. : 20, Old Sub Division : 5B2, Block No. : Nil, Village : VENGAVAASAL, Taluka : Tambaram, District : Kancheepuram, New Survey No. : 37, 3. Survey No. details : Page 1 of 6 New Sub Division : 6A, Old Survey No. : 37, Old Sub Division : 6A, Block No. : Nil, Village : VENGAVAASAL, Taluka : Tambaram, District : Kancheepuram, New Survey No. : 37, New Sub Division : 6B, Old Survey No. : 37, Old Sub Division : 6B, Block No. : Nil, Village : VENGAVAASAL, Taluka : Tambaram, District : Kancheepuram, New Survey No. : 37, New Sub Division : 7, Old Survey No. : 37, Old Sub Division : 7, Block No. : Nil, Village : VENGAVAASAL, Taluka : Tambaram, District : Kancheepuram, New Survey No. : 37, New Sub Division : 8, Old Survey No. : 37, Old Sub Division : 8, Block No. : Nil, Village : VENGAVAASAL, Taluka : Tambaram, District : Kancheepuram, New Survey No. : 37, New Sub Division : 9, Old Survey No. : 37, Old Sub Division : 9, Block No. : Nil, Village : VENGAVAASAL, Taluka : Tambaram, District : Kancheepuram, New Survey No. : 364, New Sub Division : 1B, Old Survey No. : 364, Old Sub Division : 1B, Block No. : 0, Village : VENGAVAASAL, Taluka : Tambaram, District : Kancheepuram, New Survey No. : 365, New Sub Division : 1 PART, Old Survey No. : 365, Old Sub Division : 1 PART, Block No. : 0, Village : VENGAVAASAL, Taluka : Tambaram, District : Kancheepuram, New Survey No. : 365, New Sub Division : 2A PART, Old Survey No. : 365, Old Sub Division : 2A PART, Block No. : 0, Village : VENGAVAASAL</t>
  </si>
  <si>
    <t>New Survey No. : 4086, New Sub Division : 14, Old Survey No. : 4079, Old Sub Division : 1 &amp; 2, Block No. : 89, Village : Mylapore, Taluka : Mylapore-Triplicane, District : Chennai, New Survey No. : 4086, New Sub Division : 14, Old Survey No. : 4083, Block No. : 89, Village : Mylapore, Taluka : Mylapore-Triplicane, District : Chennai, New Survey No. : 4086, New Sub Division : 14, Old Survey No. : 4085, Block No. : 89, Village : Mylapore, Taluka : Mylapore-Triplicane, District : Chennai, New Survey No. : 4086, New Sub Division : 14, Old Survey No. : 4086, Block No. : 89, Village : Mylapore</t>
  </si>
  <si>
    <t>Vasudevan</t>
  </si>
  <si>
    <t>MOHANLAL GOUTHAMCHAND CHORDIA</t>
  </si>
  <si>
    <t>Pandiselvam K</t>
  </si>
  <si>
    <t>WWL INFRA LLP</t>
  </si>
  <si>
    <t>JOHNSON LIFTS PRIVATE LTD REP BY YOHAN K JOHN</t>
  </si>
  <si>
    <t>S.P.HOMES PVT LTD</t>
  </si>
  <si>
    <t>VARTHINI FOUNDATIONS rep by its MR.RAMESH</t>
  </si>
  <si>
    <t>Prabhat Kamal Bezboruah And Kishore Kamal Bezboruah</t>
  </si>
  <si>
    <t>B NAGIREDDY</t>
  </si>
  <si>
    <t>TV SATHIA NARAYANA</t>
  </si>
  <si>
    <t>MADHAV ASSOCIATES REP BY KANNAN</t>
  </si>
  <si>
    <t>KRIYA INFRASTUCTURE PVT LTD</t>
  </si>
  <si>
    <t>STELLAR DEVELOPER</t>
  </si>
  <si>
    <t>RAJAKUMAR C</t>
  </si>
  <si>
    <t>PANDIAN KG</t>
  </si>
  <si>
    <t>A.DHAMODHARAN</t>
  </si>
  <si>
    <t>MARUTHAM APPARTMENT</t>
  </si>
  <si>
    <t>GP Homes private limited</t>
  </si>
  <si>
    <t>Uttam Kumar</t>
  </si>
  <si>
    <t>S &amp; P Foundation Private Limited</t>
  </si>
  <si>
    <t>PALLAM MADHUSUDHAN REDDY</t>
  </si>
  <si>
    <t>Mohanlal Gouthamchand Chordia</t>
  </si>
  <si>
    <t xml:space="preserve">Ravi </t>
  </si>
  <si>
    <t>CMDA/PP/NHRB/N/0141/2020</t>
  </si>
  <si>
    <t>VINAY HIRAWAT</t>
  </si>
  <si>
    <t>New Survey No. : 31, New Sub Division : 1A, Old Survey No. : 31, Old Sub Division : 1A, Block No. : Nil, Village : Vadaperumbakkam, Taluka : Ambattur, District : Tiruvallur, New Survey No. : 31, New Sub Division : 20B, Old Survey No. : 31, Old Sub Division : 20B, Block No. : Nil, Village : Vadaperumbakkam</t>
  </si>
  <si>
    <t>CMDA/PP/NHRB/S/0142/2020</t>
  </si>
  <si>
    <t>MP DEVELOPERS</t>
  </si>
  <si>
    <t>New Survey No. : 106, New Sub Division : 1A, Old Survey No. : 106, Old Sub Division : 1A, Block No. : Nil, Village : SEMBAKKAM</t>
  </si>
  <si>
    <t>21.02.2020</t>
  </si>
  <si>
    <t>CMDA/PP/NHRB/C/0143/2020</t>
  </si>
  <si>
    <t>VGN ENTERPRISES PVT LTD</t>
  </si>
  <si>
    <t>Old Survey No. : 203, Old Sub Division : 1B, Block No. : Nil, Village : Ayanambakkam, Taluka : Ambattur</t>
  </si>
  <si>
    <t>CMDA/PP/HRB/N/0144/2020</t>
  </si>
  <si>
    <t>B KRISHNA KUMAR</t>
  </si>
  <si>
    <t>New Survey No. : 807, New Sub Division : 2, Old Survey No. : 0, Block No. : 37, Village : Egmore, Taluka : Egmore-Nugambakkam, District : Chennai, New Survey No. : 808, New Sub Division : 1, Old Survey No. : 0, Block No. : 37, Village : Egmore</t>
  </si>
  <si>
    <t>CMDA/PP/NHRB/N/0145/2020</t>
  </si>
  <si>
    <t>New Survey No. : 49, New Sub Division : PART, Old Survey No. : 49, Old Sub Division : PART, Block No. : 9, Village : Naduvakkarai</t>
  </si>
  <si>
    <t>CMDA/PP/NHRB/C/0146/2020</t>
  </si>
  <si>
    <t>THE SOUTH INDIAN FILM CHAMBER OF COMMERCE</t>
  </si>
  <si>
    <t>New Survey No. : 48, New Sub Division : 5, Old Survey No. : 91, Block No. : 10, Village : Nungambakkam</t>
  </si>
  <si>
    <t>22.02.20202</t>
  </si>
  <si>
    <t>CMDA/PP/NHRB/S/0147/2020</t>
  </si>
  <si>
    <t>24.02.2020</t>
  </si>
  <si>
    <t>CMDA/PP/NHRB/N/0148/2020</t>
  </si>
  <si>
    <t>HARRIS &amp; MENUK CHEMICALS PVT. LTD</t>
  </si>
  <si>
    <t>New Survey No. : 1214, New Sub Division : 1 PART, Old Survey No. : 1214, Old Sub Division : 1 PART, Block No. : Nil, Village : Korattur (Ambattur Taluk), Taluka : Ambattur, District : Tiruvallur, New Survey No. : 1215, New Sub Division : 1 PART, Old Survey No. : 1215, Old Sub Division : 1 PART, Block No. : Nil, Village : Korattur (Ambattur Taluk)</t>
  </si>
  <si>
    <t>CMDA/PP/HRB/S/0149/2020</t>
  </si>
  <si>
    <t>Ruby Builders &amp; Promoters</t>
  </si>
  <si>
    <t>New Survey No. : 199, New Sub Division : , Old Survey No. : 147, Old Sub Division : 2B1A, Block No. : Nil, Village : Tambaram, Taluka : Tambaram, District : Kancheepuram, New Survey No. : 201, New Sub Division : , Old Survey No. : 147, Block No. : Nil, Village : Tambaram, Taluka : Tambaram, District : Kancheepuram, New Survey No. : 204, New Sub Division : , Old Survey No. : 147, Block No. : Nil, Village : Tambaram</t>
  </si>
  <si>
    <t>CMDA/PP/NHRB/C/0150/2020</t>
  </si>
  <si>
    <t>New Survey No. : 25, New Sub Division : 5B1A, Old Survey No. : 25, Old Sub Division : 5B1A, Block No. : Nil, Village : Vanagaram, Taluka : Ambattur, District : Tiruvallur, New Survey No. : 25, New Sub Division : 5B2, Old Survey No. : 25, Old Sub Division : 5B2, Block No. : Nil, Village : Vanagaram</t>
  </si>
  <si>
    <t>CMDA/PP/IND/N/0151/2020</t>
  </si>
  <si>
    <t>Ajeet Kumar Sinha</t>
  </si>
  <si>
    <t>New Survey No. : 56, New Sub Division : 3, Old Survey No. : 56, Old Sub Division : 1, Block No. : Nil, Village : Payasambakkam, Taluka : Ambattur, District : Tiruvallur, New Survey No. : 83, New Sub Division : 1A2, Old Survey No. : 83, Old Sub Division : 1, Block No. : Nil, Village : Payasambakkam, Taluka : Ambattur, District : Tiruvallur, New Survey No. : 83, New Sub Division : 4A2, Old Survey No. : 83, Old Sub Division : 4, Block No. : Nil, Village : Payasambakkam,</t>
  </si>
  <si>
    <t>25.02.2020</t>
  </si>
  <si>
    <t>CMDA/PP/NHRB/S/0152/2020</t>
  </si>
  <si>
    <t>MAHESH KUMAR AGGARWAL</t>
  </si>
  <si>
    <t>Old Survey No. : 122, Old Sub Division : 2B6, Block No. : Nil, Village : MANAPPAKKAM</t>
  </si>
  <si>
    <t>CMDA/PP/NHRB/S/0153/2020</t>
  </si>
  <si>
    <t>SAI SHRINE HOUSING PVT LTD Represented by K Velayudam</t>
  </si>
  <si>
    <t>New Survey No. : 689, New Sub Division : 1B2B, Old Survey No. : 689, Old Sub Division : 1B2, Block No. : Nil, Village : Sholinganallur</t>
  </si>
  <si>
    <t>CMDA/PP/HRB/S/0154/2020</t>
  </si>
  <si>
    <t>arun kumar s</t>
  </si>
  <si>
    <t>New Survey No. : 8672, New Sub Division : 0, Old Survey No. : 0, Old Sub Division : 0, Block No. : 117, Village : TNagar</t>
  </si>
  <si>
    <t>CMDA/PP/NHRB/S/0155/2020</t>
  </si>
  <si>
    <t>New Survey No. : 3683, New Sub Division : 2, Old Survey No. : 0, Block No. : 73, Village : Mylapore</t>
  </si>
  <si>
    <t>26.02.2020</t>
  </si>
  <si>
    <t>CMDA/PP/HRB/S/0156/2020</t>
  </si>
  <si>
    <t>TEJ INFRASTRUCTURE</t>
  </si>
  <si>
    <t>New Survey No. : 122, New Sub Division : 2A, Old Survey No. : 122, Block No. : Nil, Village : SEMMANCHERI</t>
  </si>
  <si>
    <t>CMDA/PP/NHRB/S/0157/2020</t>
  </si>
  <si>
    <t>New Survey No. : 2574, New Sub Division : 1, Old Survey No. : 0, Block No. : 52, Village : Mylapore</t>
  </si>
  <si>
    <t>CMDA/PP/NHRB/N/0158/2020</t>
  </si>
  <si>
    <t>RAJA ANANTHAN</t>
  </si>
  <si>
    <t>New Survey No. : 1, New Sub Division : 2, Old Survey No. : 162, Old Sub Division : PART, Block No. : Nil, Village : Mugapair, Taluka : Ambattur, District : Tiruvallur, New Survey No. : 1, New Sub Division : 2, Old Survey No. : 288, Old Sub Division : PART, Block No. : Nil, Village : Mugapair</t>
  </si>
  <si>
    <t>27.02.2020</t>
  </si>
  <si>
    <t>CMDA/PP/NHRB/S/0159/2020</t>
  </si>
  <si>
    <t>GURU FOUNDATIONS rep by K. GANESH</t>
  </si>
  <si>
    <t>New Survey No. : 634, New Sub Division : 2A12, Old Survey No. : 634, Old Sub Division : 0, Block No. : Nil, Village : PALLIKARANAI</t>
  </si>
  <si>
    <t>28.02.2020</t>
  </si>
  <si>
    <t>CMDA/PP/NHRB/C/0160/2020</t>
  </si>
  <si>
    <t>New Survey No. : 70, New Sub Division : 6PT, Old Survey No. : 1, Block No. : Nil, Village : Neduncheri, Taluka : Poonamallee, District : Tiruvallur, New Survey No. : 78, New Sub Division : 3PT, Old Survey No. : 1, Block No. : Nil, Village : Neduncheri, Taluka : Poonamallee, District : Tiruvallur, New Survey No. : 78, New Sub Division : 4A2PT, Old Survey No. : 1, Block No. : Nil, Village : Neduncheri, Taluka : Poonamallee, District : Tiruvallur, New Survey No. : 78, New Sub Division : 4A3PT, Old Survey No. : 1, Block No. : Nil, Village : Neduncheri, Taluka : Poonamallee, District : Tiruvallur, New Survey No. : 81, New Sub Division : 1B1BPT, Old Survey No. : 1, Block No. : Nil, Village : Neduncheri, Taluka : Poonamallee, District : Tiruvallur, New Survey No. : 81, New Sub Division : 2C1, Old Survey No. : 1, Block No. : Nil, Village : Neduncheri, Taluka : Poonamallee, District : Tiruvallur, New Survey No. : 81, New Sub Division : 2C2, Old Survey No. : 1, Block No. : Nil, Village : Neduncheri, Taluka : Poonamallee, District : Tiruvallur, New Survey No. : 81, New Sub Division : 1D1PT, Old Survey No. : 1, Block No. : Nil, Village : Neduncheri, Taluka : Poonamallee, District : Tiruvallur, New Survey No. : 81, New Sub Division : 1D2, Old Survey No. : 1, Block No. : Nil, Village : Neduncher</t>
  </si>
  <si>
    <t>CMDA/PP/NHRB/N/0161/2020</t>
  </si>
  <si>
    <t>A B SATISH</t>
  </si>
  <si>
    <t>CMDA/PP/NHRB/C/0162/2020</t>
  </si>
  <si>
    <t>NISHANK SAKARIYA &amp; AMIT KUMAR H SHAH</t>
  </si>
  <si>
    <t>New Survey No. : 5, New Sub Division : , Old Survey No. : 5, Block No. : Nil, Village : Nerkundram (Ambattur Taluk</t>
  </si>
  <si>
    <t>CMDA/PP/NHRB/N/0163/2020</t>
  </si>
  <si>
    <t>New Survey No. : 37, New Sub Division : , Old Survey No. : 226, Old Sub Division : 2 PART, Block No. : Nil, Village : Menambedu, Taluka : Ambattur, District : Tiruvallur, New Survey No. : 38, New Sub Division : , Old Survey No. : 226, Old Sub Division : 2 PART, Block No. : Nil, Village : Menambedu</t>
  </si>
  <si>
    <t>CMDA/PP/NHRB/C/0164/2020</t>
  </si>
  <si>
    <t>BAZIR ALI</t>
  </si>
  <si>
    <t>New Survey No. : 116, New Sub Division : 0, Old Survey No. : 116, Block No. : 6, Village : Puliyur</t>
  </si>
  <si>
    <t>CMDA/PP/NHRB/S/0165/2020</t>
  </si>
  <si>
    <t>RAS SUBIKSHA BUILDERS I AND PROMOTERS REPRESENTED BY MR.K. BALAJI AND MR SPR RAMESH</t>
  </si>
  <si>
    <t>New Survey No. : 30, New Sub Division : 5B AND 5C, Old Survey No. : 30, Block No. : Nil, Village : PALLIKARANAI</t>
  </si>
  <si>
    <t>29.02.2020</t>
  </si>
  <si>
    <t>CMDA/PP/NHRB/S/0166/2020</t>
  </si>
  <si>
    <t>T PREMKUMAR</t>
  </si>
  <si>
    <t>New Survey No. : 636, New Sub Division : 7, Old Survey No. : 636, Old Sub Division : PT, Block No. : Nil, Village : PALLIKARANAI,</t>
  </si>
  <si>
    <t>CMDA/PP/NHRB/N/0167/2020</t>
  </si>
  <si>
    <t>Sreerosh Properties P LTD</t>
  </si>
  <si>
    <t>New Survey No. : 282, New Sub Division : , Old Survey No. : 1, Old Sub Division : 1PART, Block No. : 3, Village : Mullam</t>
  </si>
  <si>
    <t>02.03.2020</t>
  </si>
  <si>
    <t>CMDA/PP/NHRB/N/0168/2020</t>
  </si>
  <si>
    <t>New Survey No. : 1019, New Sub Division : 1,2,4, Old Survey No. : 1010, Block No. : 22, Village : Vepery, Taluka : Fort-Tondiarpet, District : Chennai, New Survey No. : 1016, New Sub Division : , Old Survey No. : 1011, Block No. : 22, Village : Vepery, Taluka : Fort-Tondiarpet, District : Chennai, New Survey No. : 1013, New Sub Division : , Old Survey No. : 1012, Block No. : 22, Village : Vepery, Taluka : Fort-Tondiarpet, District : Chennai, New Survey No. : 1011, New Sub Division : , Old Survey No. : 1013, Block No. : 22, Village : Vepery</t>
  </si>
  <si>
    <t>CMDA/PP/NHRB/C/0169/2020</t>
  </si>
  <si>
    <t>SEKAR S</t>
  </si>
  <si>
    <t>New Survey No. : 5, New Sub Division : 1, Old Survey No. : 0, Block No. : 20, Village : Puliyur, Taluka : Egmore-Nugambakkam, District : Chennai, New Survey No. : 9, New Sub Division : , Old Survey No. : 0, Block No. : 20, Village : Puliyur, Taluka : EgmoreNugambakkam</t>
  </si>
  <si>
    <t>CMDA/PP/NHRB/C/0170/2020</t>
  </si>
  <si>
    <t>Sunil Chandra Suraneni &amp; Goutham Chandra Suraneni</t>
  </si>
  <si>
    <t>New Survey No. : 249, New Sub Division : 132, Old Survey No. : 249, Old Sub Division : 1B1, Block No. : Nil, Village : Vanagaram</t>
  </si>
  <si>
    <t>CMDA/PP/IND/S/0172/2020</t>
  </si>
  <si>
    <t>New Survey No. : 129, New Sub Division : 1B, Old Survey No. : 129, Old Sub Division : 0, Block No. : Nil, Village : PALAVAKAM, Taluka : Tambaram, District : Kancheepuram, New Survey No. : 130, New Sub Division : 1B, Old Survey No. : 130, Old Sub Division : 0, Block No. : Nil, Village : PALAVAKAM</t>
  </si>
  <si>
    <t>CMDA/PP/NHRB/N/0173/2020</t>
  </si>
  <si>
    <t>P SURESH</t>
  </si>
  <si>
    <t>New Survey No. : 473, New Sub Division : 160, Old Survey No. : 842, Block No. : 30, Village : Egmore</t>
  </si>
  <si>
    <t>03.03.2020</t>
  </si>
  <si>
    <t>CMDA/PP/NHRB/S/0174/2020</t>
  </si>
  <si>
    <t>R.GANESHAN</t>
  </si>
  <si>
    <t>New Survey No. : 2, New Sub Division : 154, Old Survey No. : 2, Old Sub Division : PART, Block No. : 22, Village : Urur</t>
  </si>
  <si>
    <t>CMDA/PP/NHRB/S/0175/2020</t>
  </si>
  <si>
    <t>CMDA/PP/NHRB/S/0176/2020</t>
  </si>
  <si>
    <t>Jenix Dev Singh</t>
  </si>
  <si>
    <t>New Survey No. : 4, New Sub Division : 71, Old Survey No. : 4, Old Sub Division : 26, Block No. : 16, Village : Adayar</t>
  </si>
  <si>
    <t>CMDA/PP/HRB/S/0177/2020</t>
  </si>
  <si>
    <t>DLF Info park Developers (Chennai) Limited</t>
  </si>
  <si>
    <t>New Survey No. : 1, New Sub Division : 5, Old Survey No. : 1, Old Sub Division : 5, Block No. : 7, Village : Thiruvanmiyur, Taluka : Mylapore-Triplicane, District : Chennai, New Survey No. : 1, New Sub Division : 9, Old Survey No. : 1, Old Sub Division : 9, Block No. : 7, Village : Thiruvanmiyur, Taluka : Mylapore-Triplicane, District : Chennai, New Survey No. : 300, New Sub Division : 2B, Old Survey No. : 300, Old Sub Division : 2B, Block No. : Nil, Village : KOTTIVAKKAM, Taluka : Tambaram, District : Kancheepuram, New Survey No. : 300, New Sub Division : 2C, Old Survey No. : 300, Old Sub Division : 2C, Block No. : Nil, Village : KOTTIVAKKAM, Taluka : Tambaram, District : Kancheepuram, New Survey No. : 301, New Sub Division : 3, Old Survey No. : 301, Old Sub Division : 3, Block No. : Nil, Village : KOTTIVAKKAM</t>
  </si>
  <si>
    <t>04.03.2020</t>
  </si>
  <si>
    <t>CMDA/PP/NHRB/S/0178/2020</t>
  </si>
  <si>
    <t>VARALAKSHMI.K</t>
  </si>
  <si>
    <t>New Survey No. : 213, New Sub Division : 1A1A2, Old Survey No. : 213, Block No. : Nil, Village : OKKKIYAM THORAMBAKKA</t>
  </si>
  <si>
    <t>CMDA/PP/NHRB/C/0179/2020</t>
  </si>
  <si>
    <t>K KUARAVEL</t>
  </si>
  <si>
    <t>New Survey No. : 90, New Sub Division : B3, B4, Old Survey No. : 90, Old Sub Division : B3, B4, Block No. : Nil, Village : KOLLACHERI</t>
  </si>
  <si>
    <t>CMDA/PP/NHRB/C/0180/2020</t>
  </si>
  <si>
    <t>NALINI PARTHASARATHI AND OTHERS</t>
  </si>
  <si>
    <t>New Survey No. : 4887, New Sub Division : 1PART, Old Survey No. : 8611, Block No. : 114, Village : TNagar</t>
  </si>
  <si>
    <t>CMDA/PP/NHRB/S/0181/2020</t>
  </si>
  <si>
    <t>S.ANJANA JAYANTHI &amp; 2 OTHERS</t>
  </si>
  <si>
    <t>New Survey No. : 48, New Sub Division : 6B1,6B2 &amp; 6B3, Old Survey No. : 48, Old Sub Division : 6B1,6B2 &amp; 6B3, Block No. : Nil, Village : MUGALIVAKKAM</t>
  </si>
  <si>
    <t>DATE</t>
  </si>
  <si>
    <t>APPLICANT ADDRESS</t>
  </si>
  <si>
    <t>Door No.:22Address.:Mulla sahib street, Chennai 600079, LocalitySowcarpet.</t>
  </si>
  <si>
    <t>Plot No.:33, Address.:lawyer chinnathambi street, LocalityKondithope.</t>
  </si>
  <si>
    <t>Door No.:32,Plot No.:0, Address.:Coats Road, Laitha Palace, LocalityT Nagar</t>
  </si>
  <si>
    <t>Door No.:32,Plot No.:0, Address.:Coats Road, Laitha Palace, LocalityTNagar</t>
  </si>
  <si>
    <t>Plot No.:5, Address.:First Trust Link Street, Mandaveli, LocalityChennai.</t>
  </si>
  <si>
    <t>Door No.:2,Plot No.:2, Address.:KALYANI NAGAR, LocalityKOTTIVAKKAM.</t>
  </si>
  <si>
    <t>Door No.:NEW NO 159/4 OLD NO 39/4,Plot No.:1, Address.:SRI SUDARSHAN APARTMENT, MAMBALAM HIGH ROAD, LocalityTNAGAR.</t>
  </si>
  <si>
    <t>Door No.:27,Plot No.:27, Address.:saravana street, LocalityTNagar</t>
  </si>
  <si>
    <t>Door No.:NEW NO 32 OLD NO T 67 B,Plot No.:T 67 B, Address.:32ND CROSS STREET, BESANT NAGAR, LocalityBESANTNAGAR</t>
  </si>
  <si>
    <t>Door No.:NEW NO 47 OLD NO 22,Plot No.:0, Address.:TANK ROAD, LocalityMEDAVAKKAM</t>
  </si>
  <si>
    <t>Door No.:DOOR NO 20,Plot No.:0, Address.:IBRAHIM SAIT COLONY 2nd STREET, EGMORE, LocalityEGMORE</t>
  </si>
  <si>
    <t>Door No.:22,Plot No.:0, Address.:GOODANAGARAM ROAD, SANTHAPET, LocalityGUDIYATHAM</t>
  </si>
  <si>
    <t>Door No.:1,Plot No.:0, Address.:1ST MAIN ROAD, KASTHURI BAI NAGAR, LocalityADYAR.</t>
  </si>
  <si>
    <t>Door No.:22Address.:Pantheon Road, Egmore, LocalityChennai 600008</t>
  </si>
  <si>
    <t>Plot No.:7299917994, Address.:117.Sir Thiyagaraya Road, LocalityTNagar.</t>
  </si>
  <si>
    <t>Door No.:36/2,Plot No.:0, Address.:GANDHI MANDAPAM ROAD, LocalityKOTTURPURAM</t>
  </si>
  <si>
    <t>Plot No.:1, Address.:TNHB COMPLEX, LocalityTHIRUMANGALAM</t>
  </si>
  <si>
    <t>Plot No.:12, Address.:TTK ROAD, LocalityROYAPETTAH.</t>
  </si>
  <si>
    <t>Door No.:20/110 19TH STREET,Plot No.:20/110, Address.:L BLOCK, LocalityANNANAGAREAST</t>
  </si>
  <si>
    <t>Door No.:NEW NO 18,Plot No.:18, Address.:DWARAKA COLONY, MYLAPORE, LocalityMYLAPORE</t>
  </si>
  <si>
    <t>Plot No.:119, Address.:First Floor Greenways Towers, St. Marys Road, LocalityAbhiramapuram.</t>
  </si>
  <si>
    <t>Plot No.:53, Address.:E.E.L. STAFF QUARTERS, PODANUR, LocalityPODANUR.</t>
  </si>
  <si>
    <t>Plot No.:100, Address.:NSK ROAD, LocalityVADAPALANI</t>
  </si>
  <si>
    <t>Door No.:63/30,Plot No.:0, Address.:VENKATNARAYANA ROAD, T NAGAR, LocalityTNAGAR</t>
  </si>
  <si>
    <t>Plot No.:10, Address.:Ganesh Avenue, Near Jerusalem Engineering College, LocalityPallikaranai.</t>
  </si>
  <si>
    <t>,Plot No.:NO 113, Address.:PILLAYAR KOIL STREET, GANAPATHY NAGAR, LocalityKEELKATTALAI</t>
  </si>
  <si>
    <t>Door No.:31 / 20Address.:P.S. SIVASAMY SALAI, LocalityMYLAPORE</t>
  </si>
  <si>
    <t>Door No.:No.1Address.:Pillaiyar Koil Street, AMBATTUR, LocalityKALLIKUPPAM</t>
  </si>
  <si>
    <t>Door No.:NO 4A,Plot No.:4A, Address.:NORTH USMAN ROAD, T NAGAR, LocalityTNAGAR.</t>
  </si>
  <si>
    <t>Door No.:3,Plot No.:0, Address.:SWAMINATHAN STREET, WEST MAMBALAM, LocalityWESTMAMBALAM</t>
  </si>
  <si>
    <t>Plot No.:1, Address.:TNHB COMPLEX, LocalityTHIRUMANGALAM.</t>
  </si>
  <si>
    <t>RAMANUJAM Door No.:KAMARAJAR SALI,Plot No.:5, Address.:TAMIL NADU SLUM CLEARANCE BOARD, LocalityCHEPAUK.</t>
  </si>
  <si>
    <t>Plot No.:1202, Address.:Kuruvimedu Road, Opp.to.Reliance Retail Marketing Terminal, LocalityKondakkarai</t>
  </si>
  <si>
    <t>Door No.:145,Plot No.:0, Address.:17TH MAIN ROAD, LocalityANNA NAGAR WEST.</t>
  </si>
  <si>
    <t>Door No.:DOOR NO 1,Plot No.:0, Address.:BALVADI STREET EXTENSION, NERKUNDRAM, LocalityNERKUNDRAM</t>
  </si>
  <si>
    <t>Door No.:AA36,Plot No.:4754, Address.:044 26213553, 01126213553, LocalityCHENNAI.</t>
  </si>
  <si>
    <t>Door No.:5,Plot No.:5, Address.:PERIYARSALAI THIRUNAGAR, LocalityJAFERKHANPET</t>
  </si>
  <si>
    <t>Door No.:03Address.:2nd Cross Street Kumaran Nagar, Chinmaya Nagar, LocalityVirugambakkam Chennai 600 09</t>
  </si>
  <si>
    <t>Plot No.:11A, Address.:GPB TOWERS, SAKTHI NAGAR MAIN ROAD, LocalityPORUR.</t>
  </si>
  <si>
    <t>Plot No.:NO 22, Address.:No 22 Devanathan Street Mandavelli, LocalityMandavelli.</t>
  </si>
  <si>
    <t>Door No.:30/1,Plot No.:1, Address.:4TH FLOOR PARAS PLAZA, CATHEDRAL GARDEN ROAD, LocalityNUNGAMBAKKAM</t>
  </si>
  <si>
    <t>Door No.:C2 3RD FLOOR,Plot No.:NO 13, Address.:DEEPA APARTMENTS, BAZULLAH ROAD, LocalityTNAGAR.</t>
  </si>
  <si>
    <t>Plot No.:30/12, Address.:JUDGE JUMBULINGAM STREET, LocalityMYLAPORE</t>
  </si>
  <si>
    <t>Door No.:0,Plot No.:B, Address.:GROUND FLOOR G1 PRANEEL CHARAN STREET, PRAKASH NAGAR, LocalityAMBATTUR.</t>
  </si>
  <si>
    <t>,Plot No.:219, Address.:THIRU VI KA 1ST STREET, LocalityMYLAPORE</t>
  </si>
  <si>
    <t>Door No.:OLD NO 89/1 NEW NO 22/1,Plot No.:23, Address.:POES GARDEN, LocalityPOESGARDEN.</t>
  </si>
  <si>
    <t>Plot No.:PLOT NO 23, Address.:DOOR NO 1, SBI COLONY, LocalityVIRUGAMBAKKAM.</t>
  </si>
  <si>
    <t>Door No.:NEW NO 12/1 OLD NO 15/1,Plot No.:NEW NO 12/1 OLD NO 15/1, Address.:VIDYODAYA 1ST STREET, LocalityTNAGAR</t>
  </si>
  <si>
    <t>Plot No.:260/18, Address.:STERLING AVENUE, SAKTHI NAGAR, LocalityPORUR.</t>
  </si>
  <si>
    <t>Plot No.:2/2, Address.:GANGA NAGAR MAIN ROAD, LocalityMADURAVOYIL</t>
  </si>
  <si>
    <t>Door No.:S C SATHIYA PRASAD,Plot No.:0, Address.:31/51 SK APARTMENTS F1, SRINIVASA NAGAR 3RD CROSS STREET, LocalityHASTHINAPURAM</t>
  </si>
  <si>
    <t>Door No.:28 &amp; 29,Plot No.:0, Address.:Kothari Road, LocalityNungambakam</t>
  </si>
  <si>
    <t>Door No.:17,Plot No.:0, Address.:THIRD CROSS STREET, LocalityWESTCITNAGAR.</t>
  </si>
  <si>
    <t>Door No.:0,Plot No.:0, Address.:MANGADU KUNDRATHUR ROAD, MUTHUKUMARAN MEDICAL COLLEGE CAMPUS, LocalityMANGADU.</t>
  </si>
  <si>
    <t>Door No.:No.87Address.:G.N.CHETTY ROAD, LocalityT NAGAR</t>
  </si>
  <si>
    <t>Door No.:32 New 27,Plot No.:3, Address.:RAJASEKARAN ROAD, MYLAPORE, LocalityCHENNAI</t>
  </si>
  <si>
    <t>Door No.:20/8,Plot No.:20/8, Address.:Professor Colony, East Tambaram, LocalityChennai.</t>
  </si>
  <si>
    <t>Door No.:KG Foundation pvt ltd,Plot No.:5, Address.:5, bishop wallers avenue east, Localitymylapore.</t>
  </si>
  <si>
    <t>Plot No.:17, Address.:3rd CROSS STREET, LocalityCIT NAGAR</t>
  </si>
  <si>
    <t>Plot No.:32, Address.:THENRAL NAGAR, NEAR TUBE LIGHT COMPANY, LocalityTHIRUNINDRAVUR</t>
  </si>
  <si>
    <t>Door No.:NO.8,Plot No.:57, Address.:Luz Avenue, LocalityMYLAPORE.</t>
  </si>
  <si>
    <t>Door No.:74 and 75,Plot No.:0, Address.:SRP Colony 4th Street, LocalityPeravallur.</t>
  </si>
  <si>
    <t>Door No.:68,Plot No.:0, Address.:EVENING BAZAAR ROAD, PART TOWN, LocalityPARTTOWN</t>
  </si>
  <si>
    <t>Door No.:18/65Address.:Third Main Road, Gandhi Nagar Adyar, LocalityChennai.</t>
  </si>
  <si>
    <t>Door No.:10,Plot No.:28A, Address.:REDDY STREET, VIRUGAMBAKKAM, LocalityCHENNAI 600092</t>
  </si>
  <si>
    <t>Door No.:1075,Plot No.:THIRUVETTRIYOUR HIGH ROAD, Address.:CORPORATION OF CHENNAI THIRUVETTRIYOUR Tamil Nadu, LocalityTHIRUVETTRIYOUR.</t>
  </si>
  <si>
    <t>Door No.:0,Plot No.:0, Address.:CTC Complex, LocalityNandambakkam</t>
  </si>
  <si>
    <t>Door No.:98/99,Plot No.:0, Address.:Habibullah, Road, LocalityTNagar</t>
  </si>
  <si>
    <t>Plot No.:NO190/2B, Address.:1ST MAIN ROAD, LocalityCHITLAPAKKAM.</t>
  </si>
  <si>
    <t>Door No.:8,Plot No.:8, Address.:P NO 8 PREMA AVENUE KAMBER ST, VELAMMAL NEW TOWN, LocalityTHIRUMULAIVOYAL.</t>
  </si>
  <si>
    <t>Door No.:11,Plot No.:0, Address.:Railway station Road., LocalityAlandur.</t>
  </si>
  <si>
    <t>Door No.:1,Plot No.:0, Address.:Haddows road, LocalityNungambakkam.</t>
  </si>
  <si>
    <t>Door No.:24/14,Plot No.:0, Address.:RAMANATHAN STREET, LocalityTHEYGARAYANAGAR</t>
  </si>
  <si>
    <t>Door No.:NO.175/50,Plot No.:NEW MR MAHAL, Address.:LAKE VIEW ROAD, WEST MAMBALAM, LocalityCHENNAI 600 033.</t>
  </si>
  <si>
    <t>Door No.:12,Plot No.:0, Address.:Parthasarathi GardenKasturi Rangan, LocalityChennai</t>
  </si>
  <si>
    <t>Door No.:15,Plot No.:15, Address.:RAILWAY STATION ROAD, LocalityALANDUR.</t>
  </si>
  <si>
    <t>Door No.:NO 1,Plot No.:1, Address.:BabuJagjivan Ram Road, LocalityChepauk</t>
  </si>
  <si>
    <t>Door No.:PURE CHEMICALS CO,Plot No.:32, Address.:15 TH MAIN ROAD, LocalityANNANAGAR.</t>
  </si>
  <si>
    <t>Door No.:9/10,Plot No.:G1, Address.:THALAYARI STREET, THALAYARI STREET, LocalityWESTMAMBALAM.</t>
  </si>
  <si>
    <t>Door No.:75,Plot No.:1st Floor, Address.:Century Centre, T.T.K Road, LocalityAlwarpet</t>
  </si>
  <si>
    <t>CMDA/PP/NHRB/N/0126/2020</t>
  </si>
  <si>
    <t>Plot No.:7, Address.:HALLS ROAD 2 FLOOR, LocalityEGMORE.</t>
  </si>
  <si>
    <t>Plot No.:NEW NO 23, Address.:THIRUMURTHY STREET, LocalityTNAGAR.</t>
  </si>
  <si>
    <t>Door No.:75,Plot No.:75, Address.:SANTHOME HIGH ROAD, LocalityMRCNAGAR.</t>
  </si>
  <si>
    <t>Door No.:1225/1,Plot No.:1225/1, Address.:PANEERSELVAM SALAI, K.K.NAGAR, LocalityCHENNAI</t>
  </si>
  <si>
    <t>New Survey No. : 12, New Sub Division : 2, Old Survey No. : 213, Old Sub Division : 2A PART, Block No. : Nil, Village : Padi,</t>
  </si>
  <si>
    <t>Address.:0 0 MADRAS SCHOOL OF ECONOMICS GANDHI MANDAPAM ROAD BEHINDGOVTDATACENTRE,</t>
  </si>
  <si>
    <t>Door No.:G1 BLOCK 2,Plot No.:0, Address.:9/10 THALAYARIASTREET, 9/10 THALAYARI STREETWEST MAMBALAM, LocalityWESTMAMBALAM.</t>
  </si>
  <si>
    <t>Plot No.:II 29, Address.:Dr VSI Estate, LocalityThiruvanmiyur.</t>
  </si>
  <si>
    <t>Door No.:5,Plot No.:0, Address.:Bishop wallers avenue east, LocalityMylapore</t>
  </si>
  <si>
    <t>Door No.:17,Plot No.:0, Address.:Pushpa Nagar Main Road, LocalityNungambakkam</t>
  </si>
  <si>
    <t>Door No.:21,Plot No.:0, Address.:SOUTH MADA STREET, LocalitySAIDAPET</t>
  </si>
  <si>
    <t>Door No.:NO 1,Plot No.:0, Address.:1st Main Road, Kasturibai Nagar, LocalityAdyar</t>
  </si>
  <si>
    <t>Door No.:10,Plot No.:0, Address.:MONTIETH LANE, LocalityEGMORE.</t>
  </si>
  <si>
    <t>Door No.:333,Plot No.:333, Address.:P.H.ROAD, LocalityCHENNAI 600029.</t>
  </si>
  <si>
    <t>Door No.:27,Plot No.:3 rd BLOCK, Address.:MOGAPIRE WEST GARDEN, MOGAPIR WEST, LocalityCHENNAI.</t>
  </si>
  <si>
    <t>Plot No.:247 B, Address.:Velachery Main Road, LocalitySelaiyur.</t>
  </si>
  <si>
    <t>Door No.:8/19B,Plot No.:0, Address.:DURGA STREET, SAKTHI NAGAR, LocalityARUMBAKKAM</t>
  </si>
  <si>
    <t>Door No.:0,Plot No.:25 AND 29, Address.:SAKTHI SRINIVASA SALAI, KUMARAN KUDIL 2ND CROSS STREET, LocalityTHORAIPAKKAM.</t>
  </si>
  <si>
    <t>Door No.:62,Plot No.:94, Address.:Thirumalai Pillai Road, Localitytnagar</t>
  </si>
  <si>
    <t>Door No.:41Address.:1ST MAIN ROAD, CIT NAGAR NANDANAM, LocalityCHENNAI 600035</t>
  </si>
  <si>
    <t>Door No.:KAMARAJAR SALI,Plot No.:5, Address.:TAMIL NADU SLUM CLEARANCE BOARD, LocalityCHEPAUK</t>
  </si>
  <si>
    <t>Door No.:117/51,Plot No.:NELSON TOWER, Address.:NELSON MANICKAM ROAD, LocalityCHENNAI.</t>
  </si>
  <si>
    <t>Door No.:36,Plot No.:0, Address.:THAMBUSAMY ROAD, LocalityKILPAUK.</t>
  </si>
  <si>
    <t>Door No.:1,Plot No.:0, Address.:WALLACE GARDEN 3RD STREET, MAAME LAATHA CENTRE 1ST FLOOR, LocalityWALLACE GARDEN.</t>
  </si>
  <si>
    <t>Door No.:18 0 BBC HOMES,Plot No.:FLAT 8A, Address.:FIRST FLOOR, SOUTH BOAG ROAD, LocalityTHIYAGARAYANAGAR</t>
  </si>
  <si>
    <t>,Plot No.:4, Address.:THANIKACHALAM ROAD, LocalityTNAGAR.</t>
  </si>
  <si>
    <t>,Plot No.:26/68, Address.:AMMERJHON STREET, CHOOLAIMEDU, LocalityCHENNAI.</t>
  </si>
  <si>
    <t>05.03.2020</t>
  </si>
  <si>
    <t>CMDA/PP/NHRB/C/0171/2020</t>
  </si>
  <si>
    <t>New Survey No. : 141, New Sub Division : 1A, Old Survey No. : 141, Block No. : Nil, Village : PARANIPUTTHUR, Taluka : Thiruperumbudur, District : Kancheepuram, New Survey No. : 141, New Sub Division : 2A, Old Survey No. : 141, Block No. : Nil, Village : PARANIPUTTHUR, Taluka : Thiruperumbudur, District : Kancheepuram, New Survey No. : 141, New Sub Division : 2B2, Old Survey No. : 141, Block No. : Nil, Village : PARANIPUTTHUR, Taluka : Thiruperumbudur, District : Kancheepuram, New Survey No. : 142, New Sub Division : 2, Old Survey No. : 142, Block No. : Nil, Village : PARANIPUTTHUR, Taluka : Thiruperumbudur, District : Kancheepuram, New Survey No. : 141, New Sub Division : 2B3, Old Survey No. : 141, Block No. : Nil, Village : PARANIPUTTHUR, Taluka : Thiruperumbudur, District : Kancheepuram, New Survey No. : 147, New Sub Division : 1A, Old Survey No. : 147, Block No. : Nil, Village : PARANIPUTTHUR, Taluka : Thiruperumbudur, District : Kancheepuram, New Survey No. : 147, New Sub Division : 1B, Old Survey No. : 147, Block No. : Nil, Village : PARANIPUTTHUR, Taluka : Thiruperumbudur, District : Kancheepuram, New Survey No. : 147, New Sub Division : 2, Old Survey No. : 147, Block No. : Nil, Village : PARANIPUTTHUR, Taluka : Thiruperumbudur, District : Kancheepuram, New Survey No. : 147, New Sub Division : 3, Old Survey No. : 147, Block No. : Nil, Village : PARANIPUTTHUR, Taluka : Thiruperumbudur, District : Kancheepuram, New Survey No. : 147, New Sub Division : 4, Old Survey No. : 147, Block No. : Nil, Village : PARANIPUTTHUR, Taluka : Thiruperumbudur, District : Kancheepuram, New Survey No. : 147, New Sub Division : 5, Old Survey No. : 147, Block No. : Nil, Village : PARANIPUTTHUR, Taluka : Thiruperumbudur, District : Kancheepuram, New Survey No. : 160, New Sub Division : , Old Survey No. : 160, Block No. : Nil, Village : PARANIPUTTHUR, Taluka : Thiruperumbudur, District : Kancheepuram, New Survey No. : 162, New Sub Division : 1, Old Survey No. : 162, Block No. : Nil, Village : PARANIPUTTHUR, Taluka : Thiruperumbudur, District : Kancheepuram, New Survey No. : 164, New Sub Division : 1, Old Survey No. : 164, Block No. : Nil, Village : 5. Survey No. details : Page 1 of 4 PARANIPUTTHUR, Taluka : Thiruperumbudur, District : Kancheepuram, New Survey No. : 164, New Sub Division : 2, Old Survey No. : 164, Block No. : Nil, Village : PARANIPUTTHUR, Taluka : Thiruperumbudur, District : Kancheepuram, New Survey No. : 164, New Sub Division : 3, Old Survey No. : 164, Block No. : Nil, Village : PARANIPUTTHUR, Taluka : Thiruperumbudur, District : Kancheepuram, New Survey No. : 175, New Sub Division : 2B, Old Survey No. : 175, Block No. : Nil, Village : PARANIPUTTHUR, Taluka : Thiruperumbudur, District : Kancheepuram, New Survey No. : 177, New Sub Division : 1A, Old Survey No. : 177, Block No. : Nil, Village : PARANIPUTTHUR, Taluka : Thiruperumbudur, District : Kancheepuram, New Survey No. : 177, New Sub Division : 1B, Old Survey No. : 177, Block No. : Nil, Village : PARANIPUTTHUR, Taluka : Thiruperumbudur, District : Kancheepuram, New Survey No. : 177, New Sub Division : 2, Old Survey No. : 177, Block No. : Nil, Village : PARANIPUTTHUR, Taluka : Thiruperumbudur, District : Kancheepuram, New Survey No. : 178, New Sub Division : 2A, Old Survey No. : 178, Block No. : Nil, Village : PARANIPUTTHUR, Taluka : Thiruperumbudur, District : Kancheepuram, New Survey No. : 178, New Sub Division : 2B, Old Survey No. : 178, Block No. : Nil, Village : PARANIPUTTHUR, Taluka : Thiruperumbudur, District : Kancheepuram, New Survey No. : 179, New Sub Division : 1B, Old Survey No. : 179, Block No. : Nil, Village : PARANIPUTTHUR, Taluka : Thiruperumbudur, District : Kancheepuram, New Survey No. : 179, New Sub Division : 2B, Old Survey No. : 179, Block No. : Nil, Village : PARANIPUTTHUR,</t>
  </si>
  <si>
    <t>Door No.:DOOR NO 20,Plot No.:0, Address.:IBRAHIM SAIT COLONY 2nd STREET, EGMORE, LocalityEGMORE.</t>
  </si>
  <si>
    <t>Door No.:73,Plot No.:1C, Address.:FIRST MAIN ROAD, OPP.SURYA SWEETS, LocalityRAJAANNAMALAIPURAM.</t>
  </si>
  <si>
    <t>Door No.:41,Plot No.:41, Address.:Santhome High Road, Mylapore, LocalityChennai</t>
  </si>
  <si>
    <t>Plot No.:9H, Address.:CHAMIERS ROAD, 4TH LANE, LocalityNANDANAM</t>
  </si>
  <si>
    <t>CMDA/PP/NHRB/S/0182/2020</t>
  </si>
  <si>
    <t>Chandrasekhar Rao</t>
  </si>
  <si>
    <t>New Survey No. : 207, New Sub Division : 1, Old Survey No. : 207, Old Sub Division : 1, Block No. : Nil, Village : Madanandapuram, Taluka : Thiruperumbudur, District : Kancheepuram, New Survey No. : 207, New Sub Division : 2, Old Survey No. : 207, Old Sub Division : 2, Block No. : Nil, Village : Madanandapuram, Taluka : Thiruperumbudur, District : Kancheepuram, New Survey No. : 207, New Sub Division : 3, Old Survey No. : 207, Old Sub Division : 3, Block No. : Nil, Village : Madanandapuram, Taluka : Thiruperumbudur, District : Kancheepuram, New Survey No. : 207, New Sub Division : 4, Old Survey No. : 207, Old Sub Division : 4, Block No. : Nil, Village : Madanandapuram</t>
  </si>
  <si>
    <t>CMDA/PP/NHRB/N/0183/2020</t>
  </si>
  <si>
    <t>V.Ganesan</t>
  </si>
  <si>
    <t>Door No.:W61,Plot No.:1, Address.:6th Street B Sector, LocalityAnnaNagarWestextension.</t>
  </si>
  <si>
    <t>New Survey No. : 15, New Sub Division : 0, Old Survey No. : 143, Block No. : Nil, Village : Korattur (Ambattur Taluk)</t>
  </si>
  <si>
    <t>CMDA/PP/NHRB/C/0184/2020</t>
  </si>
  <si>
    <t>P.ALARMELU</t>
  </si>
  <si>
    <t>Door No.:61,Plot No.:0, Address.:53 rd Street, LocalityAshokNagar</t>
  </si>
  <si>
    <t>New Survey No. : 262, New Sub Division : , Old Survey No. : 0, Block No. : 32, Village : Virugambakkam</t>
  </si>
  <si>
    <t>CMDA/PP/NHRB/C/0185/2020</t>
  </si>
  <si>
    <t>S PETER</t>
  </si>
  <si>
    <t>New Survey No. : 7991, New Sub Division : 6, Old Survey No. : 98, Block No. : 106, Village : TNagar</t>
  </si>
  <si>
    <t>CMDA/PP/HRB/S/0186/2020</t>
  </si>
  <si>
    <t>Sri Kausalya Constructions Limited &amp; 4 Others</t>
  </si>
  <si>
    <t>New Survey No. : 111, New Sub Division : PART, Old Survey No. : 0, Block No. : 5, Village : Alandur (Mambalam-Guindy Taluk), Taluka : Mambalam-Guindy, District : Chennai, New Survey No. : 18, New Sub Division : PART, Old Survey No. : 0, Block No. : 6, Village : Alandur (Mambalam-Guindy Taluk)</t>
  </si>
  <si>
    <t>CMDA/PP/NHRB/N/0187/2020</t>
  </si>
  <si>
    <t>Door No.:OLD D NO 25 NEW D NO 23,Plot No.:0, Address.:1ST CROSS STREET, STERLING ROAD, LocalityNUNGAMBAKKAM.</t>
  </si>
  <si>
    <t>New Survey No. : 494, New Sub Division : PART, Old Survey No. : 494, Old Sub Division : PART, Block No. : Nil, Village : Mugapair, Taluka : Ambattur, District : Tiruvallur, New Survey No. : 567, New Sub Division : 1 PART, Old Survey No. : 567, Old Sub Division : 1 PART, Block No. : Nil, Village : Mugapair</t>
  </si>
  <si>
    <t>CMDA/PP/NHRB/S/0188/2020</t>
  </si>
  <si>
    <t>CODE</t>
  </si>
  <si>
    <t>Door No.:17,Plot No.:10, Address.:A R K COLONY, ELDAMS ROAD, LocalityALWARPET.</t>
  </si>
  <si>
    <t>New Survey No. : 2, New Sub Division : 71, Old Survey No. : 0, Block No. : 20, Village : Urur</t>
  </si>
  <si>
    <t>06.03.2020</t>
  </si>
  <si>
    <t>CMDA/PP/NHRB/N/0189/2020</t>
  </si>
  <si>
    <t>Door No.:3 A,Plot No.:0, Address.:HARRINGTON ROAD, 4TH AVENUE, LocalityCHETPET</t>
  </si>
  <si>
    <t>New Survey No. : 46, New Sub Division : 2, Old Survey No. : 60, Block No. : 3, Village : Periyakudal,</t>
  </si>
  <si>
    <t>CMDA/PP/NHRB/S/0190/2020</t>
  </si>
  <si>
    <t>New Survey No. : 13, New Sub Division : 3A, Old Survey No. : 13, Old Sub Division : PART, Block No. : Nil, Village : MUGALIVAKKAM, Taluka : Thiruperumbudur, District : Kancheepuram, New Survey No. : 13, New Sub Division : 3B, Old Survey No. : 13, Old Sub Division : PART, Block No. : Nil, Village : MUGALIVAKKAM, Taluka : Thiruperumbudur, District : Kancheepuram, New Survey No. : 13, New Sub Division : 4A, Old Survey No. : 13, Old Sub Division : PART, Block No. : Nil, Village : MUGALIVAKKAM, Taluka : Thiruperumbudur, District : Kancheepuram, New Survey No. : 13, New Sub Division : 4B1, Old Survey No. : 13, Old Sub Division : PATR, Block No. : Nil, Village : MUGALIVAKKAM, Taluka : Thiruperumbudur, District : Kancheepuram, New Survey No. : 13, New Sub Division : 4B2, Old Survey No. : 13, Old Sub Division : PART, Block No. : Nil, Village : MUGALIVAKKAM, Taluka : Thiruperumbudur, District : Kancheepuram, New Survey No. : 13, New Sub Division : 4D, Old Survey No. : 13, Old Sub Division : PART, Block No. : Nil, Village : MUGALIVAKKAM, Taluka : Thiruperumbudur, District : Kancheepuram, New Survey No. : 13, New Sub Division : 5, Old Survey No. : 13, Old Sub Division : PART, Block No. : Nil, Village : MUGALIVAKKAM, Taluka : Thiruperumbudur, District : Kancheepuram, New Survey No. : 13, New Sub Division : 6A, Old Survey No. : 13, Old Sub Division : PART, Block No. : Nil, Village : MUGALIVAKKAM, Taluka : Thiruperumbudur, District : Kancheepuram, New Survey No. : 13, New Sub Division : 6B1, Old Survey No. : 13, Old Sub Division : PART, Block No. : Nil, Village : MUGALIVAKKAM, Taluka : Thiruperumbudur, District : Kancheepuram, New Survey No. : 13, New Sub Division : 6B2, Old Survey No. : 13, Old Sub Division : PART, Block No. : Nil, Village : MUGALIVAKKAM, Taluka : Thiruperumbudur, District : Kancheepuram, New Survey No. : 13, New Sub Division : 7A2, Old Survey No. : 13, Old Sub Division : PART, Block 5. Survey No. details : Page 1 of 4 No. : Nil, Village : MUGALIVAKKAM, Taluka : Thiruperumbudur</t>
  </si>
  <si>
    <t>CMDA/PP/NHRB/C/0191/2020</t>
  </si>
  <si>
    <t>: C.VISHAL KUMAR</t>
  </si>
  <si>
    <t>New Survey No. : 12, New Sub Division : 0, Old Survey No. : 239, Old Sub Division : 3A1PART, Block No. : 45, Village : Virugambakkam</t>
  </si>
  <si>
    <t>CMDA/PP/NHRB/S/0192/2020</t>
  </si>
  <si>
    <t>T.BALASUBRAMANIAN</t>
  </si>
  <si>
    <t>New Survey No. : 217, New Sub Division : 19, Old Survey No. : 40, Old Sub Division : 1, Block No. : Nil, Village : NANTHAMBAKKAM,</t>
  </si>
  <si>
    <t>CMDA/PP/NHRB/S/0193/2020</t>
  </si>
  <si>
    <t>EXPERIENCED HITECH CONSULTANCY SERVICES PVT.LTD REP BY AMITA BISHNOI</t>
  </si>
  <si>
    <t>Plot No.:NO 4M, Address.:KASTURIBAI NAGAR 1ST STREET, LocalityADYAR.</t>
  </si>
  <si>
    <t>New Survey No. : 589591, New Sub Division : 589/1A12&amp;591/1A11, Old Survey No. : 589, Old Sub Division : 5A PART&amp;5C, Block No. : Nil, Village : Sholinganallur</t>
  </si>
  <si>
    <t>CMDA/PP/NHRB/S/0195/2020</t>
  </si>
  <si>
    <t>N CHANDRASEKHARAN</t>
  </si>
  <si>
    <t>New Survey No. : 81, New Sub Division : 5, Old Survey No. : 81, Old Sub Division : 1, Block No. : Nil, Village : ULLAGARAM</t>
  </si>
  <si>
    <t>CMDA/PP/NHRB/S/0196/2020</t>
  </si>
  <si>
    <t>Azra Aly Abbas &amp; 4 Others</t>
  </si>
  <si>
    <t>Door No.:19/8,Plot No.:0, Address.:6th Street, LocalityGopalapuram</t>
  </si>
  <si>
    <t>New Survey No. : 1238, New Sub Division : 10, Old Survey No. : 1238, Old Sub Division : 10, Block No. : 26, Village : Mylapore</t>
  </si>
  <si>
    <t>CMDA/PP/NHRB/S/0197/2020</t>
  </si>
  <si>
    <t>,Plot No.:247 B, Address.:Velachery Main Road, LocalitySelaiyur.</t>
  </si>
  <si>
    <t>New Survey No. : 231, New Sub Division : 2B1A, Old Survey No. : 231, Block No. : Nil, Village : AGARAM THEN, Taluka : Tambaram, District : Kancheepuram, New Survey No. : 231, New Sub Division : 2B2, Old Survey No. : 231, Block No. : Nil, Village : AGARAM THEN, Taluka : Tambaram, District : Kancheepuram, New Survey No. : 231, New Sub Division : 2B1B, Old Survey No. : 231, Block No. : Nil, Village : AGARAM THEN, Taluka : Tambaram, District : Kancheepuram, New Survey No. : 231, New Sub Division : 2B1D, Old Survey No. : 231, Block No. : Nil, Village : AGARAM THEN,</t>
  </si>
  <si>
    <t>CMDA/PP/IND/N/0198/2020</t>
  </si>
  <si>
    <t>J USHA</t>
  </si>
  <si>
    <t>New Survey No. : 179, New Sub Division : -, Old Survey No. : 179, Old Sub Division : -, Block No. : 0, Village : Angadu, Taluka : Ponneri, District : Tiruvallur, New Survey No. : 181, New Sub Division : 3, Old Survey No. : 181, Old Sub Division : 3, Block No. : Nil, Village : Angadu, Taluka : Ponneri, District : Tiruvallur, New Survey No. : 182, New Sub</t>
  </si>
  <si>
    <t>CMDA/PP/NHRB/S/0199/2020</t>
  </si>
  <si>
    <t>DRA AADITHYA SOUTHCITY PROJECTS PVT LTD,</t>
  </si>
  <si>
    <t>New Survey No. : 11, New Sub Division : 1A1,1A3 &amp; 2, Old Survey No. : 11, Old Sub Division : 1A1,1A3 &amp; 2, Block No. : Nil, Village : MANAPPAKKAM,</t>
  </si>
  <si>
    <t>07.03.2020</t>
  </si>
  <si>
    <t>CMDA/PP/NHRB/N/0200/2020</t>
  </si>
  <si>
    <t>P.PRAVEEN CHAKARAVARTHY</t>
  </si>
  <si>
    <t>Door No.:Old No 2 New No 3,Plot No.:NA, Address.:Damodaran Street, NA, LocalityTNagar.</t>
  </si>
  <si>
    <t>New Survey No. : 27, New Sub Division : , Old Survey No. : 1036, Block No. : Nil, Village : Korattur (Ambattur Taluk</t>
  </si>
  <si>
    <t>CMDA/PP/NHRB/C/0201/2020</t>
  </si>
  <si>
    <t>Poonkodi G(Executive Engineer)</t>
  </si>
  <si>
    <t>Old Survey No. : 102, Old Sub Division : 4, Block No. : Nil, Village : Nolambur</t>
  </si>
  <si>
    <t>09.03.2020</t>
  </si>
  <si>
    <t>CMDA/PP/NHRB/C/0202/2020</t>
  </si>
  <si>
    <t>Bhavani</t>
  </si>
  <si>
    <t>Door No.:802 &amp; 804Address.:Annasalai, LocalityNandhanam</t>
  </si>
  <si>
    <t>New Survey No. : 12, New Sub Division : , Old Survey No. : 22, Old Sub Division : 1 (part), Block No. : 47, Village : Mambalam, Taluka : Mambalam-Guindy, District : Chennai, New Survey No. : 13, New Sub Division : 4, Old Survey No. : 22, Old Sub Division : 2A (part), Block No. : 47, Village : Mambalam, Taluka : Mambalam-Guindy, District : Chennai, New Survey No. : 14, New Sub Division : , Old Survey No. : 22, Old Sub Division : 1 (part), Block No. : 47, Village : Mambalam, Taluka : Mambalam-Guindy, District : Chennai, New Survey No. : 8, New Sub Division : , Old Survey No. : 4, Old Sub Division : 6 (part), Block No. : 9, Village : Mambalam</t>
  </si>
  <si>
    <t>CMDA/PP/NHRB/C/0203/2020</t>
  </si>
  <si>
    <t>KCEE PROPERTIES PRIVATE LIMITED</t>
  </si>
  <si>
    <t>,Plot No.:17, Address.:THIRD CROSS STREET, LocalityWESTCITNAGAR</t>
  </si>
  <si>
    <t>New Survey No. : 11, New Sub Division : , Old Survey No. : 0, Block No. : 58, Village : Kodambakkam</t>
  </si>
  <si>
    <t>CMDA/PP/HRB/S/0204/2020</t>
  </si>
  <si>
    <t>VIRGO REALTORS PRIVATE LIMITED</t>
  </si>
  <si>
    <t>Old Survey No. : 18, Old Sub Division : 2B1A &amp; 2B2, Block No. : Nil, Village : KOVILAMBAKKAM, Taluka : Tambaram, District : Kancheepuram, Old Survey No. : 22, Old Sub Division : 1A1A,2A,2B &amp; 2C, Block No. : Nil, Village : KOVILAMBAKKAM,</t>
  </si>
  <si>
    <t>CMDA/PP/NHRB/S/0205/2020</t>
  </si>
  <si>
    <t>Door No.:8,Plot No.:57, Address.:LUZ AVENUE, LocalityMYLAPORE.</t>
  </si>
  <si>
    <t>New Survey No. : 11, New Sub Division : 3, Old Survey No. : 113, Old Sub Division : 1p, Block No. : 26, Village : Urur</t>
  </si>
  <si>
    <t>CMDA/PP/NHRB/N/0206/2020</t>
  </si>
  <si>
    <t>B BALAMURUGAN GPA</t>
  </si>
  <si>
    <t>Door No.:181/4,Plot No.:0, Address.:1ST MAIN ROAD, M.M.D.A, LocalityMADURAVOYAL</t>
  </si>
  <si>
    <t>New Survey No. : 13, New Sub Division : , Old Survey No. : 46, Old Sub Division : 3, Block No. : 11, Village : Aminjikarai, Taluka : Egmore-Nugambakkam, District : Chennai, New Survey No. : 13, New Sub Division : , Old Survey No. : 42, Block No. : 11, Village : Aminjikarai, Taluka : Egmore-Nugambakkam, District : Chennai, New Survey No. : 13, New Sub Division : , Old Survey No. : 57, Old Sub Division : 1, Block No. : 11, Village : Aminjikarai</t>
  </si>
  <si>
    <t>10.03.2020</t>
  </si>
  <si>
    <t>CMDA/PP/NHRB/S/0207/2020</t>
  </si>
  <si>
    <t>Door No.:5,Plot No.:5, Address.:PERIYARSALAI THIRUNAGAR, LocalityJAFERKHANPET.</t>
  </si>
  <si>
    <t>CMDA/PP/INST/S/0208/2020</t>
  </si>
  <si>
    <t>ABDUL KADHAR</t>
  </si>
  <si>
    <t>New Survey No. : 0, New Sub Division : 2, Old Survey No. : 267, Block No. : 0, Village : PERUNKALATHUR</t>
  </si>
  <si>
    <t>11.03.2020</t>
  </si>
  <si>
    <t>CMDA/PP/NHRB/S/0209/2020</t>
  </si>
  <si>
    <t>TNHB CIT NAGAR</t>
  </si>
  <si>
    <t>Door No.:485,Plot No.:485, Address.:ANNA SALAI, LocalityNANDANAM</t>
  </si>
  <si>
    <t>New Survey No. : 3884, New Sub Division : 227, Old Survey No. : 0, Old Sub Division : 0, Block No. : 77, Village : Mylapore, Taluka : Mylapore-Triplicane, District : Chennai, New Survey No. : 3884, New Sub Division : 228, Old Survey No. : 0, Old Sub Division : 0, Block No. : 77, Village : Mylapore</t>
  </si>
  <si>
    <t>CMDA/PP/HRB/N/0210/2020</t>
  </si>
  <si>
    <t>EXECUTIVE ENGINEER &amp; ADO, TNHB</t>
  </si>
  <si>
    <t>Door No.:0,Plot No.:0, Address.:ANNA NAGAR DIVISION –TAMIL NADU HOUSING BOARD, TNHB OFFICE COMPLEX, LocalityTHIRUMANGALAM.</t>
  </si>
  <si>
    <t>Old Survey No. : 271, Old Sub Division : 2PART, Block No. : Nil, Village : Mugapair</t>
  </si>
  <si>
    <t>CMDA/PP/NHRB/N/0211/2020</t>
  </si>
  <si>
    <t>V K S SUBASH</t>
  </si>
  <si>
    <t>Door No.:0,Plot No.:1620,
Address.:J BLOCK 6th street,
16th main road ANNA NAGAR WEST,
LocalityANNANAGAR.</t>
  </si>
  <si>
    <t>New Survey No. : 436, New Sub Division : -, Old Survey No. : 75, Old Sub Division : PART, Block No. : 2, Village : Mullam, Taluka : Pursawalkam-Perambur, District : Chennai, New Survey No. : 436, New Sub Division : , Old Survey No. : 76, Old Sub Division : PART, Block No. : 2, Village : Mullam</t>
  </si>
  <si>
    <t>CMDA/PP/NHRB/N/0212/2020</t>
  </si>
  <si>
    <t>S VALLI AND 3 OTHERS</t>
  </si>
  <si>
    <t>New Survey No. : 94, New Sub Division : 26, Old Survey No. : 94, Old Sub Division : 26, Block No. : 15, Village : Ayanavaram</t>
  </si>
  <si>
    <t>12.03.2020</t>
  </si>
  <si>
    <t>CMDA/PP/NHRB/N/0213/2020</t>
  </si>
  <si>
    <t>SAMUEL SANKAR P</t>
  </si>
  <si>
    <t>Door No.:12/2,Plot No.:2ND FLOOR, Address.:RIBERIYO STREET, LocalityROYAPETTAH.</t>
  </si>
  <si>
    <t>New Survey No. : 291, New Sub Division : , Old Survey No. : 9, Block No. : 3, Village : Mullam</t>
  </si>
  <si>
    <t>CMDA/PP/IND/N/0214/2020</t>
  </si>
  <si>
    <t>SANGEETHA SINGHVI</t>
  </si>
  <si>
    <t>Plot No.:43, Address.:THIRUPALLI STREET, LocalityTHIRUPALLISTREET.</t>
  </si>
  <si>
    <t>New Survey No. : 586, New Sub Division : 1C, Old Survey No. : 586, Old Sub Division : 1 PART, Block No. : Nil, Village : Sholavaram, Taluka : Ponneri, District : Tiruvallur, New Survey No. : 587, New Sub Division : 1B, Old Survey No. : 587, Old Sub Division : 1 PART, Block No. : Nil, Village : Sholavaram</t>
  </si>
  <si>
    <t>CMDA/PP/NHRB/N/0215/2020</t>
  </si>
  <si>
    <t>G. SUBRAMANIAN &amp; MATHIVANI</t>
  </si>
  <si>
    <t>Door No.:187/4,Plot No.:15/4, Address.:S VALAI LINGAM SALAI, LocalityKKNAGAR.</t>
  </si>
  <si>
    <t>New Survey No. : 82, New Sub Division : , Old Survey No. : 609, Old Sub Division : 7A1B, Block No. : Nil, Village : Mugapair</t>
  </si>
  <si>
    <t>CMDA/PP/NHRB/S/0216/2020</t>
  </si>
  <si>
    <t>Door No.:NO 1Address.:SIDCO INDUSTRIAL ESTATE, LocalityGUINDY.</t>
  </si>
  <si>
    <t>New Survey No. : 93, New Sub Division : PART, Old Survey No. : 93, Old Sub Division : PART, Block No. : 6, Village : Alandur (Mambalam-Guindy Taluk), Taluka : MambalamGuindy, District : Chennai, New Survey No. : 98, New Sub Division : PART, Old Survey No. : 98, Old Sub Division : PART, Block No. : 6, Village : Alandur (Mambalam-Guindy Taluk)</t>
  </si>
  <si>
    <t>13.03.2020</t>
  </si>
  <si>
    <t>CMDA/PP/HRB/S/0217/2020</t>
  </si>
  <si>
    <t>AJEETH</t>
  </si>
  <si>
    <t>Door No.:86,Plot No.:86, Address.:6TH FLOOR GOOD SHEPHERD SQUARE, KODAMBAKKAM HIGH ROAD, LocalityNUNGAMBAKKAM.</t>
  </si>
  <si>
    <t>New Survey No. : 6554, New Sub Division : PART, Old Survey No. : 0, Block No. : 141, Village : TNagar, Taluka : Mambalam-Guindy, District : Chennai, New Survey No. : 6555, New Sub Division : PART, Old Survey No. : 0, Block No. : 141, Village : TNagar</t>
  </si>
  <si>
    <t>CMDA/PP/NHRB/C/0218/2020</t>
  </si>
  <si>
    <t>B.NAGIREDDY</t>
  </si>
  <si>
    <t>New Survey No. : 170, New Sub Division : , Old Survey No. : 0, Block No. : 43, Village : Saligramam, Taluka : Egmore-Nugambakkam, District : Chennai, New Survey No. : 170, New Sub Division : , Old Survey No. : 0, Block No. : 43, Village : Saligramam</t>
  </si>
  <si>
    <t>CMDA/PP/NHRB/S/0219/2020</t>
  </si>
  <si>
    <t>LOKNATH R</t>
  </si>
  <si>
    <t>Plot No.:38/74, Address.:Bazullah Road, 2nd Floor, LocalityTNagar.</t>
  </si>
  <si>
    <t>New Survey No. : 15, New Sub Division : , Old Survey No. : 508, Old Sub Division : 14A, Block No. : Nil, Village : Zamin Pallavaram</t>
  </si>
  <si>
    <t>CMDA/PP/NHRB/S/0220/2020</t>
  </si>
  <si>
    <t>New Survey No. : 221, New Sub Division : 2, Old Survey No. : 220, Old Sub Division : 2, Block No. : Nil, Village : MADIPAKAM pt.,</t>
  </si>
  <si>
    <t>CMDA/PP/HRB/N/0221/2020</t>
  </si>
  <si>
    <t>RAMANIYAM REAL ESTATES P LTD GPA HOLDER OF Mr RAJKUMAR MANRAADIAR</t>
  </si>
  <si>
    <t>Door No.:17/35,Plot No.:Second Main Road, Address.:Gandhi nagar, Adyar, LocalityChennai</t>
  </si>
  <si>
    <t>New Survey No. : 21, New Sub Division : 3A, Old Survey No. : 21, Old Sub Division : 3, Block No. : Nil, Village : Nerkundram (Ambattur Taluk), Taluka : Ambattur, District : Tiruvallur, New Survey No. : 23, New Sub Division : 1B2C, Old Survey No. : 23, Old Sub Division : 1B2C, Block No. : Nil, Village : Nerkundram (Ambattur Taluk), Taluka : Ambattur, District : Tiruvallur, New Survey No. : 25, New Sub Division : 2A1, Old Survey No. : 25, Old Sub Division : 2A, Block No. : Nil, Village : Nerkundram (Ambattur Taluk), Taluka : Ambattur, District : Tiruvallur, New Survey No. : 23, New Sub Division : 2B2, Old Survey No. : 23, Old Sub Division : 2B2, Block No. : Nil, Village : Nerkundram (Ambattur Taluk), Taluka : Ambattur, District : Tiruvallur, New Survey No. : 67, New Sub Division : , Old Survey No. : 67, Block No. : Nil, Village : Nerkundram (Ambattur Taluk)</t>
  </si>
  <si>
    <t>30.05.2020</t>
  </si>
  <si>
    <t>CMDA/PP/NHRB/N/0222/2020</t>
  </si>
  <si>
    <t>New Survey No. : 256, New Sub Division : 1Apt, Old Survey No. : 256, Old Sub Division : 1Apt, Block No. : Nil, Village : Padi, Taluka : Ambattur, District : Tiruvallur, New Survey No. : 256, New Sub Division : 2Bpt, Old Survey No. : 256, Old Sub Division : 2Bpt, Block No. : Nil, Village : Padi, Taluka : Ambattur, District : Tiruvallur, New Survey No. : 256, New Sub Division : 3pt, Old Survey No. : 256, Old Sub Division : 3pt, Block No. : Nil, Village : Padi, Taluka : Ambattur, District : Tiruvallur, New Survey No. : 257, New Sub Division : 1pt, Old Survey No. : 257, Old Sub Division : 1pt, Block No. : Nil, Village : Padi, Taluka : Ambattur, District : Tiruvallur, New Survey No. : 258, New Sub Division : 12pt, Old Survey No. : 258, Old Sub Division : 12pt, Block No. : Nil, Village : Padi, Taluka : Ambattur, District : Tiruvallur, New Survey No. : 258, New Sub Division : 13pt, Old Survey No. : 258, Old Sub Division : 13pt, Block No. : Nil, Village : Padi, Taluka : Ambattur, District : Tiruvallur, New Survey No. : 258, New Sub Division : 19pt, Old Survey No. : 258, Old Sub Division : 19pt, Block No. : Nil, Village : Padi</t>
  </si>
  <si>
    <t>CMDA/PP/NHRB/S/0223/2020</t>
  </si>
  <si>
    <t>SANGEETHA .V AND SINGARAVALLI. A</t>
  </si>
  <si>
    <t>New Survey No. : 27, New Sub Division : A12A, Old Survey No. : 27, Old Sub Division : A1A, Block No. : Nil, Village : RAJAKIZHPAKKAM</t>
  </si>
  <si>
    <t>CMDA/PP/NHRB/C/0224/2020</t>
  </si>
  <si>
    <t>New Survey No. : 158, New Sub Division : , Old Survey No. : 207, Old Sub Division : 23, Block No. : 19, Village : Koyambedu</t>
  </si>
  <si>
    <t>CMDA/PP/NHRB/C/0225/2020</t>
  </si>
  <si>
    <t>RM ALAGAPPAN AND AL SUBBIAH</t>
  </si>
  <si>
    <t>Plot No.:NO 201, Address.:TAGOORE STREET RAMAKRISHNA NAGAR VALASARAVAKKAM, LocalityVALASARAVAKKAM.</t>
  </si>
  <si>
    <t>New Survey No. : 25, New Sub Division : 0, Old Survey No. : 280, Old Sub Division : PT, Block No. : 58, Village : Virugambakkam</t>
  </si>
  <si>
    <t>CMDA/PP/NHRB/S/0226/2020</t>
  </si>
  <si>
    <t>N KUMAR</t>
  </si>
  <si>
    <t>Door No.:NO 1,Plot No.:1, Address.:GEORGE AVENUE ALWARPET, LocalityALWARPET.</t>
  </si>
  <si>
    <t>New Survey No. : 1575, New Sub Division : 22, Old Survey No. : 1575, Old Sub Division : 1, Block No. : 32, Village : Mylapore</t>
  </si>
  <si>
    <t>14.03.2020</t>
  </si>
  <si>
    <t>CMDA/PP/NHRB/S/0227/2020</t>
  </si>
  <si>
    <t>S GURUSAMY</t>
  </si>
  <si>
    <t>Door No.:18,Plot No.:A13, Address.:MMDACOLONY, ARUMBAKKAM, LocalityCHENNAI.</t>
  </si>
  <si>
    <t>New Survey No. : 69, New Sub Division : 123B, Old Survey No. : 70, Old Sub Division : 1, Block No. : Nil, Village : Puzhuthivakkam</t>
  </si>
  <si>
    <t>CMDA/PP/NHRB/N/0228/2020</t>
  </si>
  <si>
    <t>Somasundaram Srinivasan</t>
  </si>
  <si>
    <t>16.03.2020</t>
  </si>
  <si>
    <t>CMDA/PP/NHRB/N/0229/2020</t>
  </si>
  <si>
    <t>,Plot No.:1, Address.:TNHB COMPLEX, LocalityTHIRUMANGALAM.</t>
  </si>
  <si>
    <t>New Survey No. : 264, New Sub Division : 0, Old Survey No. : 10, Old Sub Division : PART, Block No. : 3, Village : Mullam</t>
  </si>
  <si>
    <t>CMDA/PP/NHRB/S/0230/2020</t>
  </si>
  <si>
    <t>H.ASINA GPA Holder</t>
  </si>
  <si>
    <t>New Survey No. : 96, New Sub Division : /1B (PART ASPER DOCUMENT ) 96/31, 96/30 AND PART of 96/1B1B (asper patta), Old Survey No. : 96, Old Sub Division : /1B (PART as per document ) 96/31,96/30 and part of 96/1B1B(asper patta), Block No. : Nil, Village : Puzhuthivakkam</t>
  </si>
  <si>
    <t>CMDA/PP/NHRB/C/0231/2020</t>
  </si>
  <si>
    <t>VIJAY RAJA HOMES PVT LTD</t>
  </si>
  <si>
    <t>Plot No.:22, Address.:VIJAY RAJA APEX 2nd STREET, KAMARAJ NAGAR, LocalityCHEMMENCHERRY</t>
  </si>
  <si>
    <t>New Survey No. : 256, New Sub Division : 2A, Old Survey No. : 256, Old Sub Division :
2, Block No. : Nil, Village : Poonamallee, Taluka : Poonamallee, District : Tiruvallur, New
Survey No. : 256, New Sub Division : 3B, Old Survey No. : 256, Old Sub Division : 4B,
Block No. : Nil, Village : Poonamallee</t>
  </si>
  <si>
    <t>17.03.2020</t>
  </si>
  <si>
    <t>CMDA/PP/NHRB/N/0232/2020</t>
  </si>
  <si>
    <t>New Survey No. : 76, New Sub Division : , Old Survey No. : 153, Old Sub Division : PART, Block No. : 37, Village : Villivakkam</t>
  </si>
  <si>
    <t>CMDA/PP/NHRB/N/0233/2020</t>
  </si>
  <si>
    <t>Door No.:NEW NO 12/1 OLD NO 15/1,Plot No.:NEW NO 12/1 OLD NO 15/1, Address.:VIDYODAYA 1ST STREET, LocalityTNAGAR.</t>
  </si>
  <si>
    <t>New Survey No. : 79, New Sub Division : 2B2B, Old Survey No. : 79, Old Sub Division : 2B2B, Block No. : Nil, Village : Layon pullion</t>
  </si>
  <si>
    <t>18.03.2020</t>
  </si>
  <si>
    <t>CMDA/PP/NHRB/C/0234/2020</t>
  </si>
  <si>
    <t>RAJKUMAR</t>
  </si>
  <si>
    <t>New Survey No. : 49, New Sub Division : 4A1C,4A1D,4A1B, Old Survey No. : 49, Old Sub Division : PART, Block No. : Nil, Village : Ramapuram</t>
  </si>
  <si>
    <t>CMDA/PP/NHRB/C/0235/2020</t>
  </si>
  <si>
    <t>Mrs. Dr. VIJAILAKSHMI ACHARYA</t>
  </si>
  <si>
    <t>New Survey No. : 129, New Sub Division : 3, Old Survey No. : 129, Old Sub Division : 1, Block No. : 21, Village : Nungambakkam</t>
  </si>
  <si>
    <t>CMDA/PP/INST/N/0236/2020</t>
  </si>
  <si>
    <t>Dr.S. PRIYADARSHINI</t>
  </si>
  <si>
    <t>New Survey No. : 80, New Sub Division : 2, Old Survey No. : 80, Old Sub Division : 2, Block No. : Nil, Village : Sendrambakkam, Taluka : Ambattur, District : Tiruvallur, New Survey No. : 80, New Sub Division : 3A, Old Survey No. : 80, Old Sub Division : 3A, Block No. : 0, Village : Sendrambakkam, Taluka : Ambattur, District : Tiruvallur, New Survey No. : 80, New Sub Division : 3B, Old Survey No. : 80, Old Sub Division : 3B, Block No. : 0, Village : Sendrambakkam, Taluka : Ambattur, District : Tiruvallur, New Survey No. : 80, New Sub Division : 3C, Old Survey No. : 80, Old Sub Division : 3C, Block No. : 0, Village : Sendrambakkam, Taluka : Ambattur, District : Tiruvallur, New Survey No. : 80, New Sub Division : 3D, Old Survey No. : 80, Old Sub Division : 3D, Block No. : 0, Village : Sendrambakkam, Taluka : Ambattur, District : Tiruvallur, New Survey No. : 80, New Sub Division : 4, Old Survey No. : 80, Old Sub Division : 4, Block No. : 0, Village : Sendrambakkam, Taluka : Ambattur, District : Tiruvallur, New Survey No. : 80, New Sub Division : 5A, Old Survey No. : 80, Old Sub Division : 5A, Block No. : 0, Village : Sendrambakkam, Taluka : Ambattur, District : Tiruvallur, New Survey No. : 65, New Sub Division : 2B, Old Survey No. : 65, Old Sub Division : 2B, Block No. : 0, Village : Sendrambakkam, Taluka : Ambattur, District : Tiruvallur, New Survey No. : 80, New Sub Division : 5B, Old Survey No. : 80, Old Sub Division : 5B, Block No. : 0, Village : Sendrambakkam, Taluka : Ambattur, District : Tiruvallur, New Survey No. : 80, New Sub Division : 6B, Old Survey No. : 80, Old Sub Division : 6B, Block No. : 0, Village : Sendrambakkam, Taluka : Ambattur, District : Tiruvallur, New Survey No. : 80, New Sub Division : 6A, Old Survey No. : 80, Old Sub Division : 6A, Block No. : 0, Village : Sendrambakkam, Taluka : Ambattur, District : Tiruvallur, New Survey No. : 82, New Sub Division : 1, Old Survey No. : 82, Old Sub Division : 1, Block No. : 0, Village : Sendrambakkam</t>
  </si>
  <si>
    <t>CMDA/PP/NHRB/N/0237/2020</t>
  </si>
  <si>
    <t>K. Rajendran and 5 others</t>
  </si>
  <si>
    <t>New Survey No. : 180, New Sub Division : 3,4, Old Survey No. : 1344, Block No. : Nil, Village : Madhavaram,</t>
  </si>
  <si>
    <t>19.03.2020</t>
  </si>
  <si>
    <t>CMDA/PP/HRB/S/0238/2020</t>
  </si>
  <si>
    <t>NEW LIFE ASSEMBLY OF GOD COMMUNITY</t>
  </si>
  <si>
    <t>Plot No.:no.6, Address.:Anna salai, LocalityLittlemount</t>
  </si>
  <si>
    <t>New Survey No. : 23, New Sub Division : 0, Old Survey No. : 95, Old Sub Division : 7A, Block No. : Nil, Village : Zamin Pallavaram, Taluka : Tambaram, District : Kancheepuram, New Survey No. : 28, New Sub Division : , Old Survey No. : 96, Old Sub Division : 3, Block No. : Nil, Village : Zamin Pallavaram, Taluka : Tambaram, District : Kancheepuram, New Survey No. : 24, New Sub Division : , Old Survey No. : 96, Old Sub Division : 5, Block No. : Nil, Village : Zamin Pallavaram, Taluka : Tambaram, District : Kancheepuram, New Survey No. : 31, New Sub Division : , Old Survey No. : 97, Old Sub Division : 3, Block No. : Nil, Village : Zamin Pallavaram, Taluka : Tambaram, District : Kancheepuram, New Survey No. : 49, New Sub Division : , Old Survey No. : 95, Old Sub Division : 9, Block No. : Nil, Village : Zamin Pallavaram, Taluka : Tambaram, District : Kancheepuram, New Survey No. : 33, New Sub Division : , Old Survey No. : 96, Old Sub Division : 6, Block No. : Nil, Village : Zamin Pallavaram, Taluka : Tambaram, District : Kancheepuram, New Survey No. : 58, New Sub Division : , Old Survey No. : 102, Block No. : Nil, Village : Zamin Pallavaram, Taluka : Tambaram, District : Kancheepuram, New Survey No. : 59, New Sub Division : , Old Survey No. : 102, Block No. : Nil, Village : Zamin Pallavaram, Taluka : Tambaram, District : Kancheepuram, New Survey No. : 60, New Sub Division : , Old Survey No. : 102, Block No. : Nil, Village : Zamin Pallavaram, Taluka : Tambaram, District : Kancheepuram, New Survey No. : 61, New Sub Division : 0, Old Survey No. : 102, Block No. : Nil, Village : Zamin Pallavaram, Taluka : Tambaram, District : Kancheepuram, New Survey No. : 62, New Sub Division : , Old Survey No. : 102, Block No. : Nil, Village : Zamin Pallavaram, Taluka : Tambaram, District : Kancheepuram, New Survey No. : 63, New Sub Division : , Old Survey No. : 102, Block No. : Nil, Village : Zamin Pallavaram, Taluka : Tambaram, District : Kancheepuram, New Survey No. : 64, New Sub Division : , Old Survey No. : 102, Block No. : Nil, Village : Zamin Pallavaram, Taluka : Tambaram, District : 5. Survey No. details : Page 1 of 5 Kancheepuram, New Survey No. : 69, New Sub Division : , Old Survey No. : 101, Old Sub Division : 1, Block No. : Nil, Village : Zamin Pallavaram, Taluka : Tambaram, District : Kancheepuram, New Survey No. : 70, New Sub Division : , Old Survey No. : 100, Old Sub Division : 1, Block No. : Nil, Village : Zamin Pallavaram, Taluka : Tambaram, District : Kancheepuram, New Survey No. : 71, New Sub Division : , Old Survey No. : 100, Old Sub Division : 1, Block No. : Nil, Village : Zamin Pallavaram, Taluka : Tambaram, District : Kancheepuram, New Survey No. : 72, New Sub Division : , Old Survey No. : 100, Old Sub Division : 4B, Block No. : Nil, Village : Zamin Pallavaram, Taluka : Tambaram, District : Kancheepuram, New Survey No. : 73, New Sub Division : , Old Survey No. : 100, Old Sub Division : 5, Block No. : Nil, Village : Zamin Pallavaram, Taluka : Tambaram, District : Kancheepuram, New Survey No. : 73, New Sub Division : , Old Survey No. : 100, Old Sub Division : 2, Block No. : Nil, Village : Zamin Pallavaram, Taluka : Tambaram, District : Kancheepuram, New Survey No. : 73, New Sub Division : , Old Survey No. : 100, Old Sub Division : 3, Block No. : Nil, Village : Zamin Pallavaram, Taluka : Tambaram, District : Kancheepuram, New Survey No. : 73, New Sub Division : , Old Survey No. : 10, Block No. : Nil, Village : Zamin Pallavaram, Taluka : Tambaram, District : Kancheepuram, New Survey No. : 65, New Sub Division : , Old Survey No. : 101, Old Sub Division : 1, Block No. : Nil, Village : Zamin Pallavaram, Taluka : Tambaram, District : Kancheepuram, New Survey No. : 66, New Sub Division : , Old Survey No. : 101, Old Sub Division : 2, Block No. : Nil, Village : Zamin Pallavaram, Taluka : Tambaram, District : Kancheepuram, New Survey No. : 68, New Sub Division : , Old Survey No. : 101, Old Sub Division : 4, Block No. : Nil, Village : Zamin Pallavaram, Taluka : Tambaram, District : Kancheepuram, New Survey No. : 0, New Sub Division : 14, Old Survey No. : 95, Old Sub Division : 2, Block No. : Nil, Village : Zamin Pallavaram, Taluka : Tambaram, District : Kancheepuram, New Survey No. : 14, New Sub Division : , Old Survey No. : 95, Old Sub Division : 4, Block No. : Nil, Village : Zamin Pallavaram, Taluka : Tambaram, District : Kancheepuram, New Survey No. : 14, New Sub Division : , Old Survey No. : 95, Old Sub Division : 1, Block No. : Nil, Village : Zamin Pallavaram, Taluka : Tambaram, District : Kancheepuram, New Survey No. : 14, New Sub Division : , Old Survey No. : 95, Old Sub Division : 3, Block No. : Nil, Village : Zamin Pallavaram, Taluka : Tambaram, District : Kancheepuram, New Survey No. : 12, New Sub Division : , Old Survey No. : 94, Old Sub Division : 7C, Block No. : Nil, Village : Zamin Pallavaram, Taluka : Tambaram, District : Kancheepuram, New Survey No. : 11, New Sub Division : , Old Survey No. : 94, Old Sub Division : 5B, Block No. : Nil, Village : Zamin Pallavaram, Taluka : Tambaram, District : Kancheepuram, New Survey No. : 11, New Sub Division : , Old Survey No. : 94, Old Sub Division : 6, Block No. : Nil, Village : Zamin Pallavaram, Taluka : Tambaram, District : Kancheepuram, New Survey No. : 52, New Sub Division : , Old Survey No. : 107, Old Sub Division : 3, Block No. : Nil, Village : Zamin Pallavaram, Taluka : Tambaram, District : Kancheepuram, New Survey No. : 26, New Sub Division : , Old Survey No. : 96, Old Sub Division : 1, Block No. : Nil, Village : Zamin Pallavaram, Taluka : Tambaram, District : Kancheepuram, New Survey No. : 25, New Sub Division : , Old Survey No. : 96, Old Sub Division : 4, Block No. : Nil, Village : Zamin Pallavaram, Taluka : Tambaram, District : Kancheepuram, New Survey No. : 15, New Sub Division : , Old Survey No. : 95, Old Sub Division : 5, Block No. : Nil, Village : Zamin Pallavaram, Taluka : Tambaram, District : Kancheepuram, New Survey No. : 54, New Sub Division : , Old Survey No. : 107, Old Sub Division : 5, Block No. : Nil, Village : Zamin Pallavaram, Taluka : Tambaram, District : Kancheepuram, New Survey No. : 55, New Sub Division : , Old Survey No. : 98, Old Sub Division : 6, Block No. : Nil, Village : Zamin Pallavaram, Taluka : Tambaram, District : Kancheepuram, New Survey No. : 30, New Sub Division : , Old Survey No. : 97, Old Sub Division : 2, Block No. : Nil, Village : Zamin Pallavaram, Taluka : Tambaram, District : Kancheepuram, New Survey No. : 34, New Sub Division : , Old Survey No. : 95, Old Sub Division : 8, Block No. : Nil, Village : Zamin Pallavaram, Taluka : Tambaram, District : Kancheepuram, New Survey No. : 53, New Sub Division : , Old Survey No. : 107, Old Sub Division : 4, Block No. : Nil, Village : Zamin Pallavaram, Taluka : Tambaram, District : Kancheepuram, New Survey No. : 67, New Sub Division : , Old Survey No. : 101, Old Sub Division : 3, Block No. : Nil, Village : Zamin Pallavaram, Taluka : Tambaram, District : Kancheepuram, New Survey No. : 38, New Sub Division : , Old Survey No. : 116, Old Sub Division : 13, Block No. : Nil, Village : Zamin Pallavaram, Taluka : Tambaram, District : Kancheepuram, New Survey No. : 39, New Sub Division : , Old Survey No. : 116, Old Page 2 of 5 Sub Division : 13, Block No. : Nil, Village : Zamin Pallavaram, Taluka : Tambaram, District : Kancheepuram, New Survey No. : 40, New Sub Division : , Old Survey No. : 116, Old Sub Division : 13, Block No. : Nil, Village : Zamin Pallavaram, Taluka : Tambaram, District : Kancheepuram, New Survey No. : 41, New Sub Division : , Old Survey No. : 116, Old Sub Division : 13, Block No. : Nil, Village : Zamin Pallavaram, Taluka : Tambaram, District : Kancheepuram, New Survey No. : 42, New Sub Division : , Old Survey No. : 116, Block No. : Nil, Village : Zamin Pallavaram, Taluka : Tambaram, District : Kancheepuram, New Survey No. : 43, New Sub Division : , Old Survey No. : 116, Old Sub Division : 13, Block No. : Nil, Village : Zamin Pallavaram, Taluka : Tambaram, District : Kancheepuram, New Survey No. : 44, New Sub Division : , Old Survey No. : 116, Old Sub Division : 13, Block No. : Nil, Village : Zamin Pallavaram, Taluka : Tambaram, District : Kancheepuram, New Survey No. : 45, New Sub Division : , Old Survey No. : 116, Old Sub Division : 13, Block No. : Nil, Village : Zamin Pallavaram, Taluka : Tambaram, District : Kancheepuram, New Survey No. : 46, New Sub Division : , Old Survey No. : 116, Old Sub Division : 13, Block No. : Nil, Village : Zamin Pallavaram, Taluka : Tambaram, District : Kancheepuram, New Survey No. : 47, New Sub Division : , Old Survey No. : 116, Old Sub Division : 13, Block No. : Nil, Village : Zamin Pallavaram, Taluka : Tambaram, District : Kancheepuram, New Survey No. : 48, New Sub Division : , Old Survey No. : 116, Old Sub Division : 13, Block No. : Nil, Village : Zamin Pallavaram, Taluka : Tambaram, District : Kancheepuram, New Survey No. : 49, New Sub Division : , Old Survey No. : 116, Old Sub Division : 13, Block No. : Nil, Village : Zamin Pallavaram, Taluka : Tambaram, District : Kancheepuram, New Survey No. : 50, New Sub Division : , Old Survey No. : 116, Old Sub Division : 13, Block No. : Nil, Village : Zamin Pallavaram, Taluka : Tambaram, District : Kancheepuram, New Survey No. : 51, New Sub Division : , Old Survey No. : 116, Old Sub Division : 13, Block No. : Nil, Village : Zamin Pallavaram, Taluka : Tambaram, District : Kancheepuram, New Survey No. : 27, New Sub Division : , Old Survey No. : 96, Old Sub Division : 2, Block No. : Nil, Village : Zamin Pallavaram, Taluka : Tambaram, District : Kancheepuram, New Survey No. : 57, New Sub Division : , Old Survey No. : 97, Old Sub Division : 6, Block No. : Nil, Village : Zamin Pallavaram, Taluka : Tambaram, District : Kancheepuram, New Survey No. : 8, New Sub Division : , Old Survey No. : 93, Old Sub Division : 4B, Block No. : Nil, Village : Zamin Pallavaram, Taluka : Tambaram, District : Kancheepuram, New Survey No. : 57, New Sub Division : 1, Old Survey No. : 107, Old Sub Division : 1 PT, Block No. : Nil, Village : Zamin Pallavaram, Taluka : Tambaram, District : Kancheepuram, New Survey No. : 55, New Sub Division : , Old Survey No. : 107, Old Sub Division : 2, Block No. : Nil, Village : Zamin Pallavaram, Taluka : Tambaram, District : Kancheepuram, New Survey No. : 76, New Sub Division : 2, Old Survey No. : 107, Old Sub Division : 2, Block No. : Nil, Village : Zamin Pallavaram, Taluka : Tambaram, District : Kancheepuram, New Survey No. : 77, New Sub Division : 2, Old Survey No. : 107, Old Sub Division : 2, Block No. : Nil, Village : Zamin Pallavaram, Taluka : Tambaram, District : Kancheepuram, New Survey No. : 78, New Sub Division : 2, Old Survey No. : 107, Old Sub Division : 2, Block No. : Nil, Village : Zamin Pallavaram, Taluka : Tambaram, District : Kancheepuram, New Survey No. : 56, New Sub Division : , Old Survey No. : 107, Old Sub Division : 2, Block No. : Nil, Village : Zamin Pallavaram, Taluka : Tambaram, District : Kancheepuram, New Survey No. : 73, New Sub Division : , Old Survey No. : 107, Old Sub Division : 2, Block No. : Nil, Village : Zamin Pallavaram, Taluka : Tambaram, District : Kancheepuram, New Survey No. : 74, New Sub Division : , Old Survey No. : 107, Old Sub Division : 2, Block No. : Nil, Village : Zamin Pallavaram, Taluka : Tambaram, District : Kancheepuram, New Survey No. : 75, New Sub Division : , Old Survey No. : 107, Old Sub Division : 2, Block No. : Nil, Village : Zamin Pallavaram, Taluka : Tambaram, District : Kancheepuram, New Survey No. : 69, New Sub Division : 4, Old Survey No. : 107, Old Sub Division : 2, Block No. : Nil, Village : Zamin Pallavaram, Taluka : Tambaram, District : Kancheepuram, New Survey No. : 32, New Sub Division : , Old Survey No. : 97, Old Sub Division : 4, Block No. : Nil, Village : Zamin Pallavaram</t>
  </si>
  <si>
    <t>CMDA/PP/NHRB/C/0239/2020</t>
  </si>
  <si>
    <t>RAMAMOORTHY and RAVINDRAN</t>
  </si>
  <si>
    <t>New Survey No. : 319, New Sub Division : PT, Old Survey No. : 118, Block No. : 25, Village : Nungambakkam</t>
  </si>
  <si>
    <t>CMDA/PP/NHRB/C/0240/2020</t>
  </si>
  <si>
    <t>M VEDAMURTHY</t>
  </si>
  <si>
    <t>Door No.:76,Plot No.:0, Address.:1ST STREET AB BLOCK, LocalityANNANAGAR</t>
  </si>
  <si>
    <t>New Survey No. : 150, New Sub Division : 11, Old Survey No. : 150, Old Sub Division : 1, Block No. : 22, Village : Nungambakkam</t>
  </si>
  <si>
    <t>CMDA/PP/IND/C/0241/2020</t>
  </si>
  <si>
    <t>M.MOHAN</t>
  </si>
  <si>
    <t>Door No.:4/8Address.:NOLAMBUR MAIN ROAD, LocalityMOGAPPAIR WEST.</t>
  </si>
  <si>
    <t>New Survey No. : 83, New Sub Division : 2A2B, Old Survey No. : 83, Old Sub Division : 2, Block No. : Nil, Village : Poonamallee</t>
  </si>
  <si>
    <t>06.06.2020</t>
  </si>
  <si>
    <t>CMDA/PP/INST/C/0242/2020</t>
  </si>
  <si>
    <t>A.M.Kaniappa Mudaliar &amp; A.M.K.Jambulinga Mudaliar Educational Trust</t>
  </si>
  <si>
    <t>Door No.:122,Plot No.:0, Address.:Gangu Reddy Street, LocalityEgmore</t>
  </si>
  <si>
    <t>New Survey No. : 153, New Sub Division : 1, 2, 10, 12B, 3B, 15, Old Survey No. : 153, Old Sub Division : 1, 2, 10, 12PART, 3PART, 15PART, Block No. : Nil, Village : Chembarambakkam, Taluka : Poonamallee, District : Tiruvallur, New Survey No. : 155, New Sub Division : 12, Old Survey No. : 155, Old Sub Division : 12, Block No. : Nil, Village : Chembarambakkam, Taluka : Poonamallee, District : Tiruvallur, New Survey No. : 155, New Sub Division : 11B, Old Survey No. : 155, Old Sub Division : 11, Block No. : Nil, Village : Chembarambakkam, Taluka : Poonamallee, District : Tiruvallur, New Survey No. : 155, New Sub Division : 17, Old Survey No. : 155, Old Sub Division : 17, Block No. : Nil, Village : Chembarambakkam, Taluka : Poonamallee, District : Tiruvallur, New Survey No. : 155, New Sub Division : 7B, Old Survey No. : 155, Old Sub Division : 7 PART, Block No. : Nil, Village : Chembarambakkam, Taluka : Poonamallee, District : Tiruvallur, New Survey No. : 155, New Sub Division : 13, Old Survey No. : 155, Old Sub Division : 13, Block No. : Nil, Village : Chembarambakkam, Taluka : Poonamallee, District : Tiruvallur, New Survey No. : 155, New Sub Division : 14, Old Survey No. : 155, Old Sub Division : 14, Block No. : Nil, Village : Chembarambakkam, Taluka : Poonamallee, District : Tiruvallur, New Survey No. : 153, New Sub Division : 11, Old Survey No. : 153, Old Sub Division : 11, Block No. : Nil, Village : Chembarambakkam, Taluka : Poonamallee, District : Tiruvallur, New Survey No. : 155, New Sub Division : 15, Old Survey No. : 155, Old Sub Division : 15, Block No. : Nil, Village : Chembarambakkam, Taluka : Poonamallee, District : Tiruvallur, New Survey No. : 227, New Sub Division : 18A, Old Survey No. : 227, Old Sub Division : 18A, Block No. : Nil, Village : Chembarambakkam, Taluka : Poonamallee, District : Tiruvallur, New Survey No. : 154, New Sub Division : 3, 4, 5, 9, 10, 11, Old Survey No. : 154, Old Sub Division : 3, 4, 5, 9, 10, 11, Block No. : Nil, Village : Chembarambakkam, Taluka : 5. Survey No. details : Page 1 of 5 Poonamallee, District : Tiruvallur, New Survey No. : 153, New Sub Division : 3A, 4, 5, 9, 12A, 13, Old Survey No. : 153, Old Sub Division : 3PART, 4, 5, 9, 12PART, 13, Block No. : Nil, Village : Chembarambakkam, Taluka : Poonamallee, District : Tiruvallur, New Survey No. : 154, New Sub Division : 2B, 6, 1, Old Survey No. : 154, Old Sub Division : 2PART, 6, 1, Block No. : Nil, Village : Chembarambakkam, Taluka : Poonamallee, District : Tiruvallur, New Survey No. : 155, New Sub Division : 9, 11B, 19, Old Survey No. : 155, Old Sub Division : 9, 11, 19, Block No. : Nil, Village : Chembarambakkam, Taluka : Poonamallee, District : Tiruvallur, New Survey No. : 156, New Sub Division : 2A2, Old Survey No. : 156, Old Sub Division : 7 PART, Block No. : Nil, Village : Chembarambakkam, Taluka : Poonamallee, District : Tiruvallur, New Survey No. : 154, New Sub Division : 1, 7, Old Survey No. : 154, Old Sub Division : 1, 7, Block No. : Nil, Village : Chembarambakkam, Taluka : Poonamallee, District : Tiruvallur, New Survey No. : 155, New Sub Division : 18, Old Survey No. : 155, Old Sub Division : 18, Block No. : Nil, Village : Chembarambakkam, Taluka : Poonamallee, District : Tiruvallur, New Survey No. : 154, New Sub Division : 2A, Old Survey No. : 154, Old Sub Division : 2A, Block No. : Nil, Village : Chembarambakkam, Taluka : Poonamallee, District : Tiruvallur, New Survey No. : 151, New Sub Division : 5A, 17, 6, Old Survey No. : 151, Old Sub Division : 5, 17, 6, Block No. : Nil, Village : Chembarambakkam, Taluka : Poonamallee, District : Tiruvallur, New Survey No. : 155, New Sub Division : 4, Old Survey No. : 155, Old Sub Division : 4, Block No. : Nil, Village : Chembarambakkam, Taluka : Poonamallee, District : Tiruvallur, New Survey No. : 151, New Sub Division : 7, Old Survey No. : 151, Old Sub Division : 7, Block No. : Nil, Village : Chembarambakkam, Taluka : Poonamallee, District : Tiruvallur, New Survey No. : 155, New Sub Division : 16, Old Survey No. : 155, Old Sub Division : 16, Block No. : Nil, Village : Chembarambakkam</t>
  </si>
  <si>
    <t>CMDA/PP/NHRB/N/0243/2020</t>
  </si>
  <si>
    <t>New Survey No. : 2990, New Sub Division : 12, Old Survey No. : 0, Block No. : 44, Village : Tondiarpet, Taluka : Fort-Tondiarpet, District : Chennai, New Survey No. : 2990, New Sub Division : 22, Old Survey No. : 0, Block No. : 44, Village : Tondiarpet</t>
  </si>
  <si>
    <t>CMDA/PP/NHRB/N/0244/2020</t>
  </si>
  <si>
    <t>N. SANGEETHA</t>
  </si>
  <si>
    <t>Door No.:1522/1,Plot No.:0, Address.:5TH CROSS ROAD, LocalityANNANAGAR.</t>
  </si>
  <si>
    <t>New Survey No. : 2, New Sub Division : 2B PART, Old Survey No. : 2, Old Sub Division : 2B PART,, Block No. : 22, Village : Arumbakkam, Taluka : EgmoreNugambakkam, District : Chennai, New Survey No. : 3, New Sub Division : 5 PART, Old Survey No. : 3, Old Sub Division : 5 PART, Block No. : 22, Village : Arumbakkam, Taluka : Egmore-Nugambakkam, District : Chennai, New Survey No. : 3, New Sub Division : 3 PART, Old Survey No. : 3, Old Sub Division : 3 PART, Block No. : 22, Village : Arumbakkam</t>
  </si>
  <si>
    <t>20.03.2020</t>
  </si>
  <si>
    <t>CMDA/PP/NHRB/S/0245/2020</t>
  </si>
  <si>
    <t>Address.:4 10 th STREET NANDANAM EXTENSION NANDANAM</t>
  </si>
  <si>
    <t>New Survey No. : 278, New Sub Division : 3A &amp; 9A, Old Survey No. : 278, Block No. : Nil, Village : KOTTIVAKKAM</t>
  </si>
  <si>
    <t>CMDA/PP/NHRB/N/0246/2020</t>
  </si>
  <si>
    <t>T.SANTHA</t>
  </si>
  <si>
    <t>New Survey No. : 55, New Sub Division : 126,101, Old Survey No. : 55, Old Sub Division : 1, Block No. : 3, Village : Egmore</t>
  </si>
  <si>
    <t xml:space="preserve">CMDA/PP/NHRB/N/0247/2020
</t>
  </si>
  <si>
    <t>NILESH R SHAH</t>
  </si>
  <si>
    <t>Door No.:FLAT NO D5,Plot No.:22, Address.:ARIHANT APARTMENT, LocalityRAJAANNAMALAI ROAD.</t>
  </si>
  <si>
    <t>New Survey No. : 1319, New Sub Division : 65, Old Survey No. : 1214, Block No. : 35, Village : Vepery</t>
  </si>
  <si>
    <t>21.03.2020</t>
  </si>
  <si>
    <t>CMDA/PP/NHRB/N/0248/2020</t>
  </si>
  <si>
    <t>AFFORDABLE HOMES</t>
  </si>
  <si>
    <t>New Survey No. : 31, New Sub Division : 12, Old Survey No. : 31, Old Sub Division : 3A1, Block No. : Nil, Village : Vadaperumbakkam, Taluka : Ambattur, District : Tiruvallur, New Survey No. : 31, New Sub Division : 1B, Old Survey No. : 31, Old Sub Division : 1, Block No. : Nil, Village : Vadaperumbakkam, Taluka : Ambattur, District : Tiruvallur, New Survey No. : 31, New Sub Division : 20A, Old Survey No. : 31, Old Sub Division : 2 PART, Block No. : Nil, Village : Vadaperumbakkam, Taluka : Ambattur, District : Tiruvallur, New Survey No. : 31, New Sub Division : 22, Old Survey No. : 31, Old Sub Division : 2 PART, Block No. : Nil, Village : Vadaperumbakkam</t>
  </si>
  <si>
    <t>CMDA/PP/NHRB/S/0249/2020</t>
  </si>
  <si>
    <t>CN SRIKANTH</t>
  </si>
  <si>
    <t>Door No.:40/5,Plot No.:89, Address.:POES GARDEN, GOPALAPURAM, LocalityGOPALAPURAM</t>
  </si>
  <si>
    <t>New Survey No. : 1567, New Sub Division : 97, Old Survey No. : 0, Block No. : 31, Village : Mylapore, Taluka : Mylapore-Triplicane, District : Chennai, New Survey No. : 1567, New Sub Division : 98, Old Survey No. : 0, Block No. : 31, Village : Mylapore</t>
  </si>
  <si>
    <t>CMDA/PP/NHRB/S/0250/2020</t>
  </si>
  <si>
    <t>S RANJITHA</t>
  </si>
  <si>
    <t>,Plot No.:457, Address.:PLOT NO 457W DOOR NO 6 INDIRA NAGAR 3RD AVENUE ADYAR CHENNAI 20, LocalityCHENNAI.</t>
  </si>
  <si>
    <t>New Survey No. : 26, New Sub Division : 0, Old Survey No. : 0, Block No. : 15, Village : Thiruvanmiyur</t>
  </si>
  <si>
    <t>12.05.2020</t>
  </si>
  <si>
    <t>CMDA/PP/NHRB/S/0251/2020</t>
  </si>
  <si>
    <t>RAJKUMAR N RUGHWANI AND ROSHAN R RUGHWANI</t>
  </si>
  <si>
    <t>Door No.:NO.66Address.:POONAM APARTMENT, NUNGAMBAKKAM HIGH ROAD, LocalityNUNGAMBAKKAM.</t>
  </si>
  <si>
    <t>New Survey No. : 1595, New Sub Division : 134, Old Survey No. : 1607, Old Sub Division : PART, Block No. : 33, Village : Mylapore, Taluka : Mylapore-Triplicane, District : Chennai, New Survey No. : 1595, New Sub Division : 134, Old Survey No. : 1605, Old Sub Division : PART, Block No. : 33, Village : Mylapore,</t>
  </si>
  <si>
    <t>23.03.2020</t>
  </si>
  <si>
    <t>CMDA/PP/NHRB/S/0252/2020</t>
  </si>
  <si>
    <t>New Survey No. : 2, New Sub Division : , Old Survey No. : 161, Old Sub Division : PART, Block No. : 51, Village : Thiruvanmiyur,</t>
  </si>
  <si>
    <t>24.03.2020</t>
  </si>
  <si>
    <t>CMDA/PP/NHRB/N/0253/2020</t>
  </si>
  <si>
    <t>Door No.:151/75,Plot No.:0, Address.:Prakasam Salai, Broadway, LocalityChennai.</t>
  </si>
  <si>
    <t>New Survey No. : 4860, New Sub Division : 2, Old Survey No. : 0, Block No. : 43, Village : V.O.C.Nagar,</t>
  </si>
  <si>
    <t>03.04.2020</t>
  </si>
  <si>
    <t xml:space="preserve">CMDA/PP/NHRB/N/0254/2020
</t>
  </si>
  <si>
    <t>New Survey No. : 194, New Sub Division : 1A, 1B, 1, 2, 3, Old Survey No. : 194, Old Sub Division : 1A, 1B, 1, 2, 3, Block No. : Nil, Village : Thiruvottiyur, Taluka : Ambattur, District : Tiruvallur, New Survey No. : 195, New Sub Division : 12, Old Survey No. : 195, Old Sub Division : 12, Block No. : Nil, Village : Thiruvottiyur, Taluka : Ambattur, District : Tiruvallur, New Survey No. : 197, New Sub Division : , Old Survey No. : 197, Block No. : Nil, Village : Thiruvottiyur, Taluka : Ambattur, District : Tiruvallur, New Survey No. : 198, New Sub Division : 1A, 2A, 2B, Old Survey No. : 198, Old Sub Division : 1A, 2A, 2B, Block No. : Nil, Village : Thiruvottiyur</t>
  </si>
  <si>
    <t>19.05.2020</t>
  </si>
  <si>
    <t>CMDA/PP/NHRB/C/0255/2020</t>
  </si>
  <si>
    <t>New Survey No. : 29, New Sub Division : , Old Survey No. : 181, Old Sub Division : 1, Block No. : 47, Village : Kodambakkam, Taluka : Mambalam-Guindy, District : Chennai, New Survey No. : 30, New Sub Division : , Old Survey No. : 181, Old Sub Division : 1, Block No. : 47, Village : Kodambakkam</t>
  </si>
  <si>
    <t>22.05.2020</t>
  </si>
  <si>
    <t>CMDA/PP/NHRB/C/0256/2020</t>
  </si>
  <si>
    <t>SAKUNTALA</t>
  </si>
  <si>
    <t>New Survey No. : 357, New Sub Division : 1A1, Old Survey No. : 357, Old Sub Division : 1A, Block No. : Nil, Village : Porur, Taluka : Ambattur, District : Tiruvallur, New Survey No. : 358, New Sub Division : 2, Old Survey No. : 358, Old Sub Division : 1, Block No. : Nil, Village : Porur,</t>
  </si>
  <si>
    <t>CMDA/PP/NHRB/S/0257/2020</t>
  </si>
  <si>
    <t>New Survey No. : 1821, New Sub Division : 1, Old Survey No. : 1821, Old Sub Division : 1, Block No. : 37, Village : Mylapore, Taluka : Mylapore-Triplicane, District : Chennai, New Survey No. : 1816, New Sub Division : 1, Old Survey No. : 1816, Old Sub Division : 1, Block No. : 37, Village : Mylapore,</t>
  </si>
  <si>
    <t>25.05.2020</t>
  </si>
  <si>
    <t>CMDA/PP/INST/C/0258/2020</t>
  </si>
  <si>
    <t>SAVEETHA MEDICAL AND EDUCATIONAL TRUST</t>
  </si>
  <si>
    <t>Plot No.:162, Address.:Poonamallee High Road, LocalityVelappanchavadi</t>
  </si>
  <si>
    <t>New Survey No. : 39, New Sub Division : 1A,1B,2B, Old Survey No. : 25, Old Sub Division : 1 part, Block No. : Nil, Village : Noombal, Taluka : Ambattur, District : Tiruvallur, New Survey No. : 38, New Sub Division : 3A,3B, Old Survey No. : 24, Old Sub Division : 9, Block No. : Nil, Village : Noombal, Taluka : Ambattur, District : Tiruvallur, New Survey No. : 49, New Sub Division : 4A1,4A2,4A3A,4B1,4B2,4B3A,4C, Old Survey No. : 49, Old Sub Division : 4A1,4A2,4A3A,4B1,4B2,4B3A,4C, Block No. : Nil, Village : Seneerkuppam (Thiruverkadu MPTY)</t>
  </si>
  <si>
    <t>CMDA/PP/NHRB/S/0259/2020</t>
  </si>
  <si>
    <t>K JAYACHANDRAN AND VENKATACHALAPATHY</t>
  </si>
  <si>
    <t>Door No.:1/21Address.:PAJANAI KOVIL STREET, VENGAIVASAL, LocalitySELAIYUR.</t>
  </si>
  <si>
    <t>Old Survey No. : 248, Old Sub Division : 3, Block No. : Nil, Village : VENGAVAASAL,</t>
  </si>
  <si>
    <t>CMDA/PP/HRB/N/0260/2020</t>
  </si>
  <si>
    <t>RAJA SEKAR REDDY MARAPPA REDDY</t>
  </si>
  <si>
    <t>New Survey No. : 0, New Sub Division : , Old Survey No. : 333, Old Sub Division : 344 (pt), 333/2,335/1,335/3,336/1b,336/2a,336/2b,336/2c,336/2d,336/2e,336/2f, Block No. : Nil, Village : Vanagaram</t>
  </si>
  <si>
    <t>CMDA/PP/IND/N/0261/2020</t>
  </si>
  <si>
    <t>PATTABI SAI VENKAT PRASAD</t>
  </si>
  <si>
    <t>New Survey No. : 18, New Sub Division : 5, Old Survey No. : 18, Old Sub Division : 5, Block No. : Nil, Village : Orakkadu, Taluka : Ponneri, District : Tiruvallur, New Survey No. : 20, New Sub Division : 7, Old Survey No. : 20, Old Sub Division : 7, Block No. : Nil, Village : Orakkadu, Taluka : Ponneri, District : Tiruvallur, New Survey No. : 19, New Sub Division : , Old Survey No. : 19, Block No. : 0, Village : Orakkadu, Taluka : Ponneri, District : Tiruvallur, New Survey No. : 20, New Sub Division : 6, Old Survey No. : 20, Old Sub Division : 6, Block No. : Nil, Village : Orakkadu, Taluka : Ponneri, District : Tiruvallur, New Survey No. : 20, New Sub Division : 8, Old Survey No. : 20, Old Sub Division : 8, Block No. : Nil, Village : Orakkadu, Taluka : Ponneri, District : Tiruvallur, New Survey No. : 20, New Sub Division : 1, Old Survey No. : 20, Old Sub Division : 1, Block No. : 0, Village : Orakkadu, Taluka : Ponneri, District : Tiruvallur, New Survey No. : 21, New Sub Division : , Old Survey No. : 21, Block No. : 0, Village : Orakkadu, Taluka : Ponneri, District : Tiruvallur, New Survey No. : 22, New Sub Division : , Old Survey No. : 22, Block No. : 0, Village : Orakkadu, Taluka : Ponneri, District : Tiruvallur, New Survey No. : 23, New Sub Division : , Old Survey No. : 23, Block No. : Nil, Village : Orakkadu, Taluka : Ponneri, District : Tiruvallur, New Survey No. : 24, New Sub Division : , Old Survey No. : 24, Block No. : 0, Village : Orakkadu, Taluka : Ponneri, District : Tiruvallur, New Survey No. : 38, New Sub Division : 1A3B, Old Survey No. : 38, Old Sub Division : 1A3B, Block No. : 0, Village : Orakkadu</t>
  </si>
  <si>
    <t>CMDA/PP/NHRB/S/0262/2020</t>
  </si>
  <si>
    <t>JAYAPRAKASH R.N</t>
  </si>
  <si>
    <t>New Survey No. : 67, New Sub Division : 30, Old Survey No. : 67, Old Sub Division : 5, Block No. : 4, Village : Mylapore</t>
  </si>
  <si>
    <t>CMDA/PP/NHRB/S/0263/2020</t>
  </si>
  <si>
    <t>: R. Gandhi, Executive Engineer, TamilNadu Housing Board.</t>
  </si>
  <si>
    <t>New Survey No. : 4311, New Sub Division : 116, Old Survey No. : 0, Block No. : 97, Village : Mylapore, Taluka : Mylapore-Triplicane, District : Chennai, New Survey No. : 4436, New Sub Division : 124PART, Old Survey No. : 0, Block No. : 98, Village : Mylapore</t>
  </si>
  <si>
    <t>26.05.2020</t>
  </si>
  <si>
    <t>CMDA/PP/NHRB/S/0264/2020</t>
  </si>
  <si>
    <t>C NAGALAKSHMI</t>
  </si>
  <si>
    <t>Old Survey No. : 92, Old Sub Division : 12 &amp; 13, Block No. : Nil, Village : CHITLAPAKKAM,</t>
  </si>
  <si>
    <t> CMDA/PP/NHRB/S/0265/2020</t>
  </si>
  <si>
    <t>R.Srivathsan (Owner cum GPA)</t>
  </si>
  <si>
    <t>New Survey No. : 6, New Sub Division : , Old Survey No. : 209, Old Sub Division : 1A1 Part and 2A1 Part, Block No. : Nil, Village : Velachery</t>
  </si>
  <si>
    <t>CMDA/PP/NHRB/N/0266/2020</t>
  </si>
  <si>
    <t>EE TNHB ANNA NAGAR</t>
  </si>
  <si>
    <t>Plot No.:1, Address.:TNHB ANNA NAGAR DIVISION, LocalityCHENNAI.</t>
  </si>
  <si>
    <t>New Survey No. : 61, New Sub Division : , Old Survey No. : 61, Block No. : Nil, Village : Madhavaram</t>
  </si>
  <si>
    <t>CMDA/PP/HRB/N/0267/2020</t>
  </si>
  <si>
    <t>Dr.P.Vasanthamani., MD., DGO</t>
  </si>
  <si>
    <t>New Survey No. : 385, New Sub Division : 9, Old Survey No. : 0, Block No. : 24, Village : Egmore, Taluka : Egmore-Nugambakkam, District : Chennai, New Survey No. : 385, New Sub Division : 10, Old Survey No. : 0, Block No. : 24, Village : Egmore, Taluka : Egmore-Nugambakkam, District : Chennai, New Survey No. : 385, New Sub Division : 42, Old Survey No. : 0, Block No. : 24, Village : Egmore, Taluka : EgmoreNugambakkam, District : Chennai, New Survey No. : 385, New Sub Division : 43, Old Survey No. : 0, Block No. : 24, Village : Egmore</t>
  </si>
  <si>
    <t>27.05.2020</t>
  </si>
  <si>
    <t>CMDA/PP/NHRB/C/0268/2020</t>
  </si>
  <si>
    <t>P.SUMITHRA AND 2 OTHERS</t>
  </si>
  <si>
    <t>New Survey No. : 59, New Sub Division : , Old Survey No. : 33, Old Sub Division : 1A, Block No. : 26, Village : Virugambakkam, Taluka : Mambalam-Guindy, District : Chennai, New Survey No. : 60, New Sub Division : , Old Survey No. : 33, Old Sub Division : 3, Block No. : 26, Village : Virugambakkam, Taluka : Mambalam-Guindy, District : Chennai, New Survey No. : 61, New Sub Division : , Old Survey No. : 33, Old Sub Division : 1A PART, Block No. : 26, Village : Virugambakkam,</t>
  </si>
  <si>
    <t>CMDA/PP/NHRB/C/0269/2020</t>
  </si>
  <si>
    <t>Door No.:485,Plot No.:485, Address.:ANNA SALAI, LocalityNANDANAM.</t>
  </si>
  <si>
    <t>New Survey No. : 47, New Sub Division : 1, Old Survey No. : 352, Old Sub Division : 3A PART, Block No. : 133, Village : Kodambakkam, Taluka : Mambalam-Guindy, District : Chennai, New Survey No. : 47, New Sub Division : 1, Old Survey No. : 352, Old Sub Division : 4 PART, Block No. : 133, Village : Kodambakkam</t>
  </si>
  <si>
    <t>CMDA/PP/NHRB/C/0270/2020</t>
  </si>
  <si>
    <t>SHERISHA TECHNOLOGIES PRIVATE LIMITED</t>
  </si>
  <si>
    <t>Door No.:67,Plot No.:67, Address.:BAZULLAH ROAD, LocalityTNAGAR</t>
  </si>
  <si>
    <t>New Survey No. : 7181, New Sub Division : 3 &amp; 4, Old Survey No. : 0, Block No. : 119, Village : TNagar, Taluka : Mambalam-Guindy, District : Chennai, New Survey No. : 7600, New Sub Division : , Old Survey No. : 0, Block No. : 119, Village : TNagar, Taluka : Mambalam-Guindy, District : Chennai, New Survey No. : 5257, New Sub Division : 2, Old Survey No. : 0, Block No. : 119, Village : TNagar</t>
  </si>
  <si>
    <t>CMDA/PP/NHRB/C/0271/2020</t>
  </si>
  <si>
    <t>New Survey No. : 89, New Sub Division : 1, Old Survey No. : 78, Old Sub Division : 2, Block No. : 31, Village : Virugambakkam</t>
  </si>
  <si>
    <t>CMDA/PP/HRB/N/0272/2020</t>
  </si>
  <si>
    <t>,Plot No.:1, Address.:Tamil Nadu Slum Clearance Board, Sathyamoorthy nagar, LocalityVyasarpadi</t>
  </si>
  <si>
    <t>New Survey No. : 779, New Sub Division : 66,69pt, Old Survey No. : 779, Old Sub Division : 23pt, Block No. : 42, Village : Perambur</t>
  </si>
  <si>
    <t>29.05.2020</t>
  </si>
  <si>
    <t>CMDA/PP/HRB/S/0273/2020</t>
  </si>
  <si>
    <t>MADRAS CRICKET CLUB &amp; OTHERS</t>
  </si>
  <si>
    <t>Door No.:1,Plot No.:1, Address.:Babu Jagjivan Ram Road, LocalityChepuak.</t>
  </si>
  <si>
    <t>28.05.2020</t>
  </si>
  <si>
    <t>CMDA/PP/NHRB/C/0274/2020</t>
  </si>
  <si>
    <t>A.ARAVINDPRABU</t>
  </si>
  <si>
    <t>New Survey No. : 10, New Sub Division : , Old Survey No. : 223, Old Sub Division : PT, Block No. : 6, Village : Koyambedu</t>
  </si>
  <si>
    <t>CMDA/PP/NHRB/S/0275/2020</t>
  </si>
  <si>
    <t>EXECUTIVE ENGINEER TNHB NANDANAM DIVISION</t>
  </si>
  <si>
    <t>Door No.:485,Plot No.:485, Address.:MTB Building, Anna Salai, LocalityNandanam</t>
  </si>
  <si>
    <t>New Survey No. : 3884, New Sub Division : 194, Old Survey No. : 3884, Old Sub Division : 194, Block No. : 77, Village : Mylapore,</t>
  </si>
  <si>
    <t>CMDA/PP/NHRB/C/0276/2020</t>
  </si>
  <si>
    <t>MARIE CAMALA RYAN AND FIVE OTHERS</t>
  </si>
  <si>
    <t>Plot No.:17, Address.:C/O KCEE PROPERTIES PVT LTD, 3rd CROSS STREET, LocalityCIT NAGAR.</t>
  </si>
  <si>
    <t>New Survey No. : 4, New Sub Division : 6, Old Survey No. : 55, Old Sub Division : PT, Block No. : 96, Village : Kodambakkam</t>
  </si>
  <si>
    <t>CMDA/PP/IND/N/0277/2020</t>
  </si>
  <si>
    <t>New Survey No. : 80, New Sub Division : 5C, Old Survey No. : 80, Old Sub Division : 5, Block No. : Nil, Village : Iayon Grant</t>
  </si>
  <si>
    <t>CMDA/PP/IND/N/0278/2020</t>
  </si>
  <si>
    <t>RANJULA DEVI</t>
  </si>
  <si>
    <t>Door No.:20,Plot No.:0, Address.:Govindappa Naicken Street, LocalityBroadway.</t>
  </si>
  <si>
    <t>New Survey No. : 80, New Sub Division : 5B, Old Survey No. : 80, Old Sub Division : 5, Block No. : Nil, Village : Iayon Grant</t>
  </si>
  <si>
    <t>CMDA/PP/NHRB/N/0279/2020</t>
  </si>
  <si>
    <t>ASGAR ALI</t>
  </si>
  <si>
    <t>Plot No.:19/10, Address.:EBRAHIM SAHIB ST 1 LANE, CLIVE BATTERY, LocalityGEORGE TOWN.</t>
  </si>
  <si>
    <t>New Survey No. : 3070, New Sub Division : 2, Old Survey No. : 0, Block No. : 46, Village : Tondiarpet, Taluka : Fort-Tondiarpet, District : Chennai, New Survey No. : 3070, New Sub Division : 22, Old Survey No. : 0, Block No. : 46, Village : Tondiarpet</t>
  </si>
  <si>
    <t>CMDA/PP/NHRB/S/0280/2020</t>
  </si>
  <si>
    <t>NARAYANAN</t>
  </si>
  <si>
    <t>New Survey No. : 42, New Sub Division : -, Old Survey No. : 9, Old Sub Division : 2, Block No. : 24, Village : Alandur_Ward_B</t>
  </si>
  <si>
    <t>CMDA/PP/NHRB/C/0281/2020</t>
  </si>
  <si>
    <t>New Survey No. : 0, New Sub Division : , Old Survey No. : 1378, Old Sub Division : 8, Block No. : 0, Village : Kunrathur_I,</t>
  </si>
  <si>
    <t>CMDA/PP/NHRB/C/0282/2020</t>
  </si>
  <si>
    <t>N M VENKATESH AND RASHEELA RANI</t>
  </si>
  <si>
    <t>Door No.:58/1Address.:BAZULLAH ROAD, LocalityT NAGAR CHENNAI.</t>
  </si>
  <si>
    <t>New Survey No. : 354, New Sub Division : 2A2, Old Survey No. : 354, Old Sub Division : Part, Block No. : Nil, Village : Porur</t>
  </si>
  <si>
    <t>CMDA/PP/HRB/N/0283/2020</t>
  </si>
  <si>
    <t>The Executive Engineer, TNHB, Anna Nagar Division</t>
  </si>
  <si>
    <t>New Survey No. : 37, New Sub Division : PART, Old Survey No. : 0, Block No. : 5,Village : Periyakudal,</t>
  </si>
  <si>
    <t>01.06.2020</t>
  </si>
  <si>
    <t>CMDA/PP/NHRB/N/0284/2020</t>
  </si>
  <si>
    <t>New Survey No. : 3110, New Sub Division : 3, Old Survey No. : 0, Block No. : 50, Village : Purasawalkam</t>
  </si>
  <si>
    <t>CMDA/PP/HRB/S/0285/2020</t>
  </si>
  <si>
    <t>New Survey No. : 56, New Sub Division : 2PT, Old Survey No. : 56, Old Sub Division : 2PT, Block No. : 57, Village : Kodambakkam, Taluka : Mambalam-Guindy, District : Chennai, New Survey No. : 58, New Sub Division : PT, Old Survey No. : 58, Old Sub Division : PT, Block No. : 57, Village : Kodambakkam, Taluka : Mambalam-Guindy, District : Chennai, New Survey No. : 32, New Sub Division : 4PT, Old Survey No. : 32, Old Sub Division : 4PT, Block No. : 57, Village : Kodambakkam</t>
  </si>
  <si>
    <t>CMDA/PP/NHRB/N/0286/2020</t>
  </si>
  <si>
    <t>New Survey No. : 90, New Sub Division : , Old Survey No. : 139, Old Sub Division : 1DPART, Block No. : 52, Village : Kolathur,</t>
  </si>
  <si>
    <t>CMDA/PP/HRB/N/0287/2020</t>
  </si>
  <si>
    <t>New Survey No. : 2, New Sub Division : , Old Survey No. : 29, Old Sub Division : 2, Block No. : Nil, Village : Ernavoor</t>
  </si>
  <si>
    <t>CMDA/PP/NHRB/N/0288/2020</t>
  </si>
  <si>
    <t>A SHANTHI</t>
  </si>
  <si>
    <t>Door No.:422,Plot No.:0, Address.:MINT STREET, SOWCARPET, LocalitySOWCARPET.</t>
  </si>
  <si>
    <t>New Survey No. : 319, New Sub Division : , Old Survey No. : 429, Old Sub Division : 2 PART, Block No. : Nil, Village : Mugapair</t>
  </si>
  <si>
    <t>CMDA/PP/NHRB/N/0289/2020</t>
  </si>
  <si>
    <t>Krishna Prasad Radhakrishnan</t>
  </si>
  <si>
    <t>Address.:588 School Road AnnaNagarWestExtension,</t>
  </si>
  <si>
    <t>New Survey No. : 1, New Sub Division : , Old Survey No. : 146, Old Sub Division : 2 pt, Block No. : Nil, Village : Padi</t>
  </si>
  <si>
    <t>CMDA/PP/NHRB/C/0290/2020</t>
  </si>
  <si>
    <t>SOBHA LTD</t>
  </si>
  <si>
    <t>Door No.:88Address.:Mount Road, Guindy, LocalityChennai 600032</t>
  </si>
  <si>
    <t>New Survey No. : 0, New Sub Division : , Old Survey No. : 50, Old Sub Division : 2A &amp; 3, Block No. : Nil, Village : Seneerkuppam (Thiruverkadu MPTY</t>
  </si>
  <si>
    <t>02.06.2020</t>
  </si>
  <si>
    <t>CMDA/PP/NHRB/S/0291/2020</t>
  </si>
  <si>
    <t>MAHUBUBANI HOLDINGS PVT LTD</t>
  </si>
  <si>
    <t>Door No.:27,Plot No.:27, Address.:saravana street, LocalityTNagar.</t>
  </si>
  <si>
    <t>New Survey No. : 209, New Sub Division : 3, Old Survey No. : 213, Old Sub Division : 1 pt, Block No. : 66, Village : Thiruvanmiyur,</t>
  </si>
  <si>
    <t>CMDA/PP/NHRB/N/0292/2020</t>
  </si>
  <si>
    <t>NISHANK SAKARIYA</t>
  </si>
  <si>
    <t>Door No.:45,Plot No.:21, Address.:HALLS ROAD, LocalityKILPAUK.</t>
  </si>
  <si>
    <t>New Survey No. : 190, New Sub Division : A/2B1B1, Old Survey No. : 190, Old Sub Division : A, Block No. : Nil, Village : Soorapattu, Taluka : Ambattur, District : Tiruvallur, New Survey No. : 190, New Sub Division : A/2B1B2, Old Survey No. : 190, Old Sub Division : A, Block No. : Nil, Village : Soorapattu, Taluka : Ambattur, District : Tiruvallur, New Survey No. : 190, New Sub Division : A/2A1E, Old Survey No. : 190, Old Sub Division : A, Block No. : Nil, Village : Soorapattu, Taluka : Ambattur, District : Tiruvallur, New Survey No. : 190, New Sub Division : A/2A1F, Old Survey No. : 190, Old Sub Division : A, Block No. : Nil, Village : Soorapattu, Taluka : Ambattur, District : Tiruvallur, New Survey No. : 190, New Sub Division : 2/A1H, Old Survey No. : 190, Old Sub Division : A, Block No. : Nil, Village : Soorapattu, Taluka : Ambattur, District : Tiruvallur, New Survey No. : 190, New Sub Division : A/2A1I, Old Survey No. : 190, Block No. : Nil, Village : Soorapattu</t>
  </si>
  <si>
    <t>03.06.2020</t>
  </si>
  <si>
    <t>CMDA/PP/NHRB/S/0293/2020</t>
  </si>
  <si>
    <t>AL SUBBU and 2 others</t>
  </si>
  <si>
    <t>Door No.:54,Plot No.:., Address.:Bishop Garden, Raja Annamalai Puram, LocalityChennai.</t>
  </si>
  <si>
    <t>New Survey No. : 70, New Sub Division : 1B, Old Survey No. : 70, Block No. : Nil, Village : MANAPPAKKAM, Taluka : Thiruperumbudur, District : Kancheepuram, New Survey No. : 71, New Sub Division : 1, Old Survey No. : 71, Block No. : Nil, Village : MANAPPAKKAM,</t>
  </si>
  <si>
    <t>CMDA/PP/NHRB/S/0294/2020</t>
  </si>
  <si>
    <t>Dr.D.Senguttuvan &amp; S.Mala</t>
  </si>
  <si>
    <t>New Survey No. : 386, New Sub Division : 1B4B,1B4C,18, Old Survey No. : 386, Old Sub Division : Part, Block No. : Nil, Village : OKKKIYAM THORAMBAKKA, Taluka : Tambaram, District : Kancheepuram, New Survey No. : 387, New Sub Division : 3C1C,3C1B,5B, Old Survey No. : 387, Old Sub Division : PART, Block No. : Nil, Village : OKKKIYAM THORAMBAKKA,</t>
  </si>
  <si>
    <t>CMDA/PP/NHRB/S/0295/2020</t>
  </si>
  <si>
    <t>Chaitanya foundations p ltd</t>
  </si>
  <si>
    <t>Door No.:39,Plot No.:84, Address.:I Main Road, Karpagam gardens, LocalityAdyar</t>
  </si>
  <si>
    <t>New Survey No. : 25, New Sub Division : , Old Survey No. : 58, Old Sub Division : 2, Block No. : 20, Village : Velachery, Taluka : Mambalam-Guindy, District : Chennai, New Survey No. : 25, New Sub Division : , Old Survey No. : 0, Block No. : 20, Village : Thiruvanmiyur</t>
  </si>
  <si>
    <t>CMDA/PP/HRB/N/0296/2020</t>
  </si>
  <si>
    <t>New Survey No. : 2, New Sub Division : , Old Survey No. : 249, Old Sub Division : 1,2,3,5, Block No. : 4, Village : Arumbakkam, Taluka : Egmore-Nugambakkam, District : Chennai, New Survey No. : 2, New Sub Division : , Old Survey No. : 250, Old Sub Division : 1,2,3,4,5,6, Block No. : 4, Village : Arumbakkam</t>
  </si>
  <si>
    <t>04.06.2020</t>
  </si>
  <si>
    <t>CMDA/PP/HRB/N/0297/2020</t>
  </si>
  <si>
    <t>Larsen &amp; Toubro Limited</t>
  </si>
  <si>
    <t>Plot No.:SNo119, Address.:Mount Poonamallee Road, LocalityManapakkam</t>
  </si>
  <si>
    <t>Old Survey No. : 119, Old Sub Division : 1, Block No. : Nil, Village : Ramapuram, Taluka : Ambattur, District : Tiruvallur, Old Survey No. : 120, Block No. : Nil, Village : Ramapuram, Taluka : Ambattur, District : Tiruvallur, Old Survey No. : 121, Block No. : Nil, Village : Ramapuram, Taluka : Ambattur, District : Tiruvallur, Old Survey No. : 122, Block No. : Nil, Village : Ramapuram, Taluka : Ambattur, District : Tiruvallur, Old Survey No. : 123, Old Sub Division : 1, Block No. : Nil, Village : Ramapuram, Taluka : Ambattur, District : Tiruvallur, Old Survey No. : 123, Old Sub Division : 2, Block No. : Nil, Village : Ramapuram, Taluka : Ambattur, District : Tiruvallur, Old Survey No. : 123, Old Sub Division : 3, Block No. : Nil, Village : Ramapuram, Taluka : Ambattur, District : Tiruvallur, Old Survey No. : 124, Block No. : Nil, Village : Ramapuram, Taluka : Ambattur, District : Tiruvallur, Old Survey No. : 125, Old Sub Division : 1, Block No. : Nil, Village : Ramapuram, Taluka : Ambattur, District : Tiruvallur, Old Survey No. : 126, Block No. : Nil, Village : Ramapuram, Taluka : Ambattur, District : Tiruvallur, Old Survey No. : 127, Old Sub Division : 2, Block No. : Nil, Village : Ramapuram, Taluka : Ambattur, District : Tiruvallur, Old Survey No. : 128, Old Sub Division : 1, Block No. : Nil, Village : Ramapuram, Taluka : Ambattur, District : Tiruvallur, Old Survey No. : 128, Old Sub Division : 2, Block No. : Nil, Village : Ramapuram</t>
  </si>
  <si>
    <t>CMDA/PP/HRB/N/0298/2020</t>
  </si>
  <si>
    <t>KRISHNA KUMAR</t>
  </si>
  <si>
    <t>New Survey No. : 1, New Sub Division : , Old Survey No. : 554, Block No. : Nil, Village : Athipattu (Ambattur Taluk)</t>
  </si>
  <si>
    <t>: CMDA/PP/HRB/S/0299/2020</t>
  </si>
  <si>
    <t>New Survey No. : 26, New Sub Division : PART, Old Survey No. : 0, Block No. : 26, Village : Urur</t>
  </si>
  <si>
    <t>CMDA/PP/NHRB/C/0300/2020</t>
  </si>
  <si>
    <t>C RAMESH AND TWO OTHERS</t>
  </si>
  <si>
    <t>Plot No.:49, Address.:PLOT NO 49 DOOR NO 13 NEW NO 26 CORPORATION COLONY MAIN ROAD KODAMBAKKAM CHENNAI 600034, LocalityKODAMBAKKAM.</t>
  </si>
  <si>
    <t>New Survey No. : 2, New Sub Division : 69, Old Survey No. : 161, Old Sub Division : PART, Block No. : 49, Village : Puliyur</t>
  </si>
  <si>
    <t>05.06.2020</t>
  </si>
  <si>
    <t>CMDA/PP/NHRB/C/0301/2020</t>
  </si>
  <si>
    <t>N.RAJKUMAR</t>
  </si>
  <si>
    <t>Door No.:18,Plot No.:0, Address.:Dr.Natesan Salai, LocalityAshokNagar.</t>
  </si>
  <si>
    <t>New Survey No. : 2, New Sub Division : Part, Old Survey No. : 319, Old Sub Division : Part, Block No. : 54, Village : Kodambakkam</t>
  </si>
  <si>
    <t>CMDA/PC/INST/N/0302/2020</t>
  </si>
  <si>
    <t>Dr.Dhishanthi</t>
  </si>
  <si>
    <t>Address.:Government Hospital Campus at Avadi, LocalityAvadi.</t>
  </si>
  <si>
    <t>New Survey No. : 1, New Sub Division : , Old Survey No. : 46, Old Sub Division : 5, Block No. : Nil, Village : Paruthipattu</t>
  </si>
  <si>
    <t>CMDA/PP/HRB/N/0303/2020</t>
  </si>
  <si>
    <t>Executive Engineer &amp; Administrative Officer , Special Project Division- II</t>
  </si>
  <si>
    <t>Old Survey No. : 376, Old Sub Division : 2, Block No. : Nil, Village : Nerkundram (Ambattur Taluk), Taluka : Ambattur, District : Tiruvallur, Old Survey No. : 378, Block No. : Nil, Village : Nerkundram (Ambattur Taluk), Taluka : Ambattur, District : Tiruvallur, Old Survey No. : 379, Old Sub Division : part, Block No. : Nil, Village : Nerkundram (Ambattur Taluk), Taluka : Ambattur, District : Tiruvallur, Old Survey No. : 380, Old Sub Division : part, Block No. : Nil, Village : Nerkundram (Ambattur Taluk), Taluka : Ambattur, District : Tiruvallur, Old Survey No. : 398, Old Sub Division : part, Block No. : Nil, Village : Nerkundram (Ambattur Taluk)</t>
  </si>
  <si>
    <t>CMDA/PP/HRB/S/0304/2020</t>
  </si>
  <si>
    <t>R. Gandhi, Executive Engineer, TamilNadu Housing Board</t>
  </si>
  <si>
    <t>New Survey No. : 343, New Sub Division : 2, Old Survey No. : 0, Block No. : 11, Village : Triplicane,</t>
  </si>
  <si>
    <t>13.06.2020</t>
  </si>
  <si>
    <t>CMDA/PP/NHRB/C/0305/2020</t>
  </si>
  <si>
    <t>NOBEL LEGACY MANAGEMENT PVT LTD</t>
  </si>
  <si>
    <t>New Survey No. : 14, New Sub Division : , Old Survey No. : 0, Block No. : 5, Village :
Koyambedu, Taluka : Egmore-Nugambakkam, District : Chennai</t>
  </si>
  <si>
    <t>CMDA/PP/IND/C/0306/2020</t>
  </si>
  <si>
    <t>THE GENERAL MANAGER,TECHNICAL,SIDCO</t>
  </si>
  <si>
    <t>Door No.:6/29,Plot No.:0, Address.:Bakiyalakshmi Nagar, Royala Nagar 3rd Main Road, LocalityRamapuram</t>
  </si>
  <si>
    <t>Old Survey No. : 503, Old Sub Division : PART, Block No. : Nil, Village : THIRUMUDIVAKKAM, Taluka : Thiruperumbudur, District : Kancheepuram, Old Survey No. : 504, Old Sub Division : PART, Block No. : Nil, Village : THIRUMUDIVAKKAM, Taluka : Thiruperumbudur, District : Kancheepuram, Old Survey No. : 505, Old Sub Division : PART, Block No. : Nil, Village : THIRUMUDIVAKKAM, Taluka : Thiruperumbudur</t>
  </si>
  <si>
    <t>CMDA/PP/NHRB/C/0307/2020</t>
  </si>
  <si>
    <t>New Survey No. : 6384, New Sub Division : 1, Old Survey No. : 129, Block No. : 139, Village : TNagar,</t>
  </si>
  <si>
    <t>CMDA/PP/NHRB/C/0308/2020</t>
  </si>
  <si>
    <t>J AMALAN AND OTHERS</t>
  </si>
  <si>
    <t>Door No.:48,Plot No.:19, Address.:KAMDAR NAGAR, LocalityNUNGAMBAKKAM.</t>
  </si>
  <si>
    <t>New Survey No. : 62, New Sub Division : 13, 14, 15, Old Survey No. : 62, Old Sub Division : 2, 2A, 2B, Block No. : Nil, Village : Valasaravakkam</t>
  </si>
  <si>
    <t>08.06.2020</t>
  </si>
  <si>
    <t>CMDA/PP/NHRB/C/0309/2020</t>
  </si>
  <si>
    <t>T N SIVARAMAKRSIHNAN</t>
  </si>
  <si>
    <t>New Survey No. : 58, New Sub Division : , Old Survey No. : 148, Old Sub Division : 2PT, Block No. : 57, Village : Kodambakkam</t>
  </si>
  <si>
    <t>CMDA/PP/NHRB/S/0310/2020</t>
  </si>
  <si>
    <t>S.Jaikumar, J.Dinesh, J.Hariesh (Owners), Mohammed Qadeer Ahmed &amp; Mohammed Amer (GPA)</t>
  </si>
  <si>
    <t>New Survey No. : 1149, New Sub Division : 14, Old Survey No. : 1149, Old Sub Division : 14, Block No. : 24, Village : Mylapore, Taluka : Mylapore-Triplicane, District : Chennai, New Survey No. : 1149, New Sub Division : 41, Old Survey No. : 1149, Old Sub Division : 14, Block No. : 24, Village : Mylapore,</t>
  </si>
  <si>
    <t>CMDA/PP/NHRB/S/0311/2020</t>
  </si>
  <si>
    <t>New Survey No. : 2, New Sub Division : 121, Old Survey No. : 56, Old Sub Division : 1Part, 2Part, Block No. : 20, Village : Urur</t>
  </si>
  <si>
    <t>15.06.2020</t>
  </si>
  <si>
    <t>CMDA/PP/HRB/N/0312/2020</t>
  </si>
  <si>
    <t>Plot No.:1,
Address.:Tamil Nadu Slum Clearance Board,
Sathyamoorthy nagar,
LocalityVyasarpadi.</t>
  </si>
  <si>
    <t>New Survey No. : 1277, New Sub Division : 38, Old Survey No. : 0, Block No. : 30,
Village : Vepery, Taluka : Fort-Tondiarpet, District : Chennai, New Survey No. : 1277,
New Sub Division : 39, Old Survey No. : 0, Block No. : 30, Village : Vepery, Taluka : Fort
-Tondiarpet, District : Chennai, New Survey No. : 1277, New Sub Division : 31pt, Old
Survey No. : 0, Block No. : 30, Village : Vepery, Taluka : Fort-Tondiarpet, District :
Chennai</t>
  </si>
  <si>
    <t>09.06.2020</t>
  </si>
  <si>
    <t>CMDA/PP/NHRB/C/0313/2020</t>
  </si>
  <si>
    <t>POTHYS GARMENTS</t>
  </si>
  <si>
    <t>Plot No.:15, Address.:NAGESWARA RAO ROAD, LocalityTNAGAR.</t>
  </si>
  <si>
    <t>New Survey No. : 6600, New Sub Division : , Old Survey No. : 119, Old Sub Division : 1&amp;2, Block No. : 142, Village : TNagar</t>
  </si>
  <si>
    <t>CMDA/PP/NHRB/N/0314/2020</t>
  </si>
  <si>
    <t>JUSTIN CHELLAPPAN</t>
  </si>
  <si>
    <t>New Survey No. : 777, New Sub Division : 2, Old Survey No. : 777, Old Sub Division : 2, Block No. : 14, Village : Purasawalkam</t>
  </si>
  <si>
    <t>CMDA/PP/NHRB/S/0315/2020</t>
  </si>
  <si>
    <t>New Survey No. : 11, New Sub Division : 4, Old Survey No. : 0, Block No. : 26, Village : Urur</t>
  </si>
  <si>
    <t>CMDA/PP/NHRB/S/0316/2020</t>
  </si>
  <si>
    <t>EMERALD HAVEN PROJECTS PERIVATE LTD EMERALD HAVEN DEVELOPMENT</t>
  </si>
  <si>
    <t>New Survey No. : 50, New Sub Division : 2, Old Survey No. : 50, Block No. : Nil,
Village : KULAPAKKAM (Chengalpattu), Taluka : Chengalpattu, District :
Kancheepuram, New Survey No. : 54, New Sub Division : 2, Old Survey No. : 54, Block
No. : Nil, Village : KULAPAKKAM (Chengalpattu), Taluka : Chengalpattu, District :
Kancheepuram, New Survey No. : 50, New Sub Division : 1A5A, Old Survey No. : 50,
Block No. : Nil, Village : KULAPAKKAM (Chengalpattu), Taluka : Chengalpattu, District :
Kancheepuram</t>
  </si>
  <si>
    <t>CMDA/PP/HRB/S/0317/2020</t>
  </si>
  <si>
    <t>New Survey No. : 5, New Sub Division : , Old Survey No. : 394, Old Sub Division :
1PART, Block No. : 37, Village : Kodambakkam, Taluka : Mambalam-Guindy, District :
Chennai</t>
  </si>
  <si>
    <t>10.06.2020</t>
  </si>
  <si>
    <t xml:space="preserve">CMDA/PP/IND/N/0318/2020
</t>
  </si>
  <si>
    <t>CRYSTAL WATER ENTERPRISES REPRESENTED BY MRS S. KALAVANI</t>
  </si>
  <si>
    <t>New Survey No. : 85, New Sub Division : 2, 4B AND, 5B AND 86/1, Old Survey No. :
85, Old Sub Division : 2, 4B AND, 5B, Block No. : Nil, Village : Old Erumaivettipalayam,
Taluka : Ponneri, District : Tiruvallur</t>
  </si>
  <si>
    <t>CMDA/PP/IND/C/0319/2020</t>
  </si>
  <si>
    <t>AACHI MASALA FOODS PVT LTD REP A D PADMASINGH ISAAC</t>
  </si>
  <si>
    <t>New Survey No. : 321, New Sub Division : 3, 5, 6, Old Survey No. : 321, Old Sub
Division : 3, 5, 6, Block No. : Nil, Village : Ayanambakkam, Taluka : Ambattur, District :
Tiruvallur, New Survey No. : 310, New Sub Division : , Old Survey No. : 310, Block No. :
Nil, Village : Ayanambakkam, Taluka : Ambattur, District : Tiruvallur</t>
  </si>
  <si>
    <t>CMDA/PP/NHRB/N/0320/2020</t>
  </si>
  <si>
    <t>New Survey No. : 449, New Sub Division : 1pt, Old Survey No. : 449, Old Sub Division :
1pt, Block No. : 26, Village : Egmore, Taluka : Egmore-Nugambakkam, District :
Chennai</t>
  </si>
  <si>
    <t>CMDA/PP/NHRB/N/0321/2020</t>
  </si>
  <si>
    <t xml:space="preserve">MOHANAN K
</t>
  </si>
  <si>
    <t xml:space="preserve">New Survey No. : 449, New Sub Division : 1pt, Old Survey No. : 449, Old Sub Division :
1pt, Block No. : 26, Village : Egmore, Taluka : Egmore-Nugambakkam, District :
Chennai
</t>
  </si>
  <si>
    <t>CMDA/PP/NHRB/N/0322/2020</t>
  </si>
  <si>
    <t>,Plot No.:1,
Address.:Tamil Nadu Slum Clearance Board,
Sathyamoorthy nagar,
LocalityVyasarpadi.</t>
  </si>
  <si>
    <t>New Survey No. : 715, New Sub Division : 1pt, Old Survey No. : 715, Old Sub Division :
1pt, Block No. : 34, Village : Perambur, Taluka : Pursawalkam-Perambur, District :
Chennai, New Survey No. : 730, New Sub Division : 2pt, Old Survey No. : 730, Old Sub
Division : 2pt, Block No. : 36, Village : Perambur, Taluka : Pursawalkam-Perambur,
District : Chennai, New Survey No. : 715, New Sub Division : 2pt, Old Survey No. : 715,
Old Sub Division : 2pt, Block No. : 34, Village : Perambur, Taluka : PursawalkamPerambur, District : Chennai, New Survey No. : 730, New Sub Division : 3pt, Old
Survey No. : 730, Old Sub Division : 3pt, Block No. : 36, Village : Perambur, Taluka :
Pursawalkam-Perambur, District : Chennai, New Survey No. : 730, New Sub Division :
4pt, Old Survey No. : 730, Old Sub Division : 4pt, Block No. : 36, Village : Perambur,
Taluka : Pursawalkam-Perambur, District : Chennai, New Survey No. : 731, New Sub
Division : pt, Old Survey No. : 731, Old Sub Division : pt, Block No. : 36, Village :
Perambur, Taluka : Pursawalkam-Perambur, District : Chennai</t>
  </si>
  <si>
    <t>CMDA/PP/NHRB/N/0323/2020</t>
  </si>
  <si>
    <t xml:space="preserve">,Plot No.:1,
Address.:Tamil Nadu Slum Clearance Board,
Sathyamoorthy nagar,
LocalityVyasarpadi.
</t>
  </si>
  <si>
    <t>New Survey No. : 2892, New Sub Division : , Old Survey No. : 0, Block No. : 46,
Village : Purasawalkam, Taluka : Pursawalkam-Perambur, District : Chennai, New
Survey No. : 2923, New Sub Division : 3, Old Survey No. : 0, Block No. : 47, Village :
Purasawalkam, Taluka : Pursawalkam-Perambur, District : Chennai</t>
  </si>
  <si>
    <t>CMDA/PP/NHRB/S/0324/2020</t>
  </si>
  <si>
    <t>R. Gandhi, Executive Engineer, TamilNadu Housing Board.</t>
  </si>
  <si>
    <t>New Survey No. : 4436, New Sub Division : 3PART &amp; 22PART, Old Survey No. : 0,
Block No. : 98, Village : Mylapore, Taluka : Mylapore-Triplicane, District : Chennai</t>
  </si>
  <si>
    <t>CMDA/PP/NHRB/S/0325/2020</t>
  </si>
  <si>
    <t>New Survey No. : 4311, New Sub Division : 116, Old Survey No. : 0, Block No. : 97,
Village : Mylapore, Taluka : Mylapore-Triplicane, District : Chennai, New Survey No. :
4436, New Sub Division : 124PART, Old Survey No. : 0, Block No. : 98, Village :
Mylapore, Taluka : Mylapore-Triplicane, District : Chennai</t>
  </si>
  <si>
    <t>11.06.2020</t>
  </si>
  <si>
    <t>CMDA/PP/NHRB/S/0326/2020</t>
  </si>
  <si>
    <t>T.G. VELUMANI AND T G SEKAR</t>
  </si>
  <si>
    <t>New Survey No. : 435, New Sub Division : 3B2A2, 3B1B, 3A2A1B &amp; 17B, Old Survey
No. : 435, Old Sub Division : 3B1, 3B2, 3A1 &amp; 3A2, Block No. : Nil, Village :
PALLIKARANAI, Taluka : Tambaram, District : Kancheepuram</t>
  </si>
  <si>
    <t>CMDA/PP/HRB/N/0327/2020</t>
  </si>
  <si>
    <t>Door No.:802 &amp; 804Address.:TRIUMPH,
ANNA SALAI,
LocalityNANDANAM</t>
  </si>
  <si>
    <t>Old Survey No. : 77, Old Sub Division : 12A2, Block No. : Nil, Village :
Valasaravakkam, Taluka : Ambattur, District : Tiruvallur, Old Survey No. : 77, Old Sub
Division : 12A3, Block No. : Nil, Village : Valasaravakkam, Taluka : Ambattur, District :
Tiruvallur, Old Survey No. : 79, Old Sub Division : 1B, Block No. : Nil, Village :
Valasaravakkam, Taluka : Ambattur, District : Tiruvallur</t>
  </si>
  <si>
    <t>CMDA/PP/NHRB/N/0328/2020</t>
  </si>
  <si>
    <t>New Survey No. : 695, New Sub Division : 2pt, Old Survey No. : 695, Old Sub Division :
2 pt, Block No. : 31, Village : Perambur, Taluka : Pursawalkam-Perambur, District :
Chennai, New Survey No. : 696, New Sub Division : 1pt, Old Survey No. : 696, Old Sub
Division : 1pt, Block No. : 31, Village : Perambur, Taluka : Pursawalkam-Perambur,
District : Chennai</t>
  </si>
  <si>
    <t>CMDA/PP/NHRB/N/0329/2020</t>
  </si>
  <si>
    <t>New Survey No. : 680, New Sub Division : 2pt, Old Survey No. : 680, Old Sub Division :
2pt, Block No. : 31, Village : Perambur, Taluka : Pursawalkam-Perambur, District :
Chennai, New Survey No. : 698, New Sub Division : pt, Old Survey No. : 698, Old Sub
Division : pt, Block No. : 31, Village : Perambur, Taluka : Pursawalkam-Perambur,
District : Chennai, New Survey No. : 699, New Sub Division : 1pt, Old Survey No. : 699,
Old Sub Division : 1pt, Block No. : 31, Village : Perambur, Taluka : Pursawalkam-
Perambur, District : Chennai</t>
  </si>
  <si>
    <t>CMDA/PP/NHRB/N/0330/2020</t>
  </si>
  <si>
    <t>Krishnakumar K</t>
  </si>
  <si>
    <t>New Survey No. : 238, New Sub Division : , Old Survey No. : 238, Block No. : 16,
Village : Egmore, Taluka : Egmore-Nugambakkam, District : Chennai</t>
  </si>
  <si>
    <t>12.06.2020</t>
  </si>
  <si>
    <t>CMDA/PP/HRB/S/0331/2020</t>
  </si>
  <si>
    <t>ISWARYA HEALTH CARE</t>
  </si>
  <si>
    <t>Door No.:110Address.:RAJIV GANDHI SALAI O MR,
LocalityKOTTIVAKKAM.</t>
  </si>
  <si>
    <t>New Survey No. : 292, New Sub Division : 1A1, Old Survey No. : 229, Old Sub
Division : 1A1, Block No. : Nil, Village : KOTTIVAKKAM, Taluka : Tambaram, District :
Kancheepuram, New Survey No. : 293, New Sub Division : 1A1, Old Survey No. : 229,
Old Sub Division : 1A1, Block No. : Nil, Village : KOTTIVAKKAM, Taluka : Tambaram,
District : Kancheepuram</t>
  </si>
  <si>
    <t>CMDA/PP/NHRB/N/0332/2020</t>
  </si>
  <si>
    <t>New Survey No. : 680, New Sub Division : 2pt, Old Survey No. : 680, Old Sub Division :
2pt, Block No. : 31, Village : Perambur, Taluka : Pursawalkam-Perambur, District :
Chennai, New Survey No. : 680, New Sub Division : 3pt, Old Survey No. : 680, Old Sub
Division : 3pt, Block No. : 31, Village : Perambur, Taluka : Pursawalkam-Perambur,
District : Chennai, New Survey No. : 698, New Sub Division : pt, Old Survey No. : 698,
Old Sub Division : pt, Block No. : 31, Village : Perambur, Taluka : Pursawalkam-
Perambur, District : Chennai</t>
  </si>
  <si>
    <t>CMDA/PP/NHRB/N/0333/2020</t>
  </si>
  <si>
    <t>New Survey No. : 696, New Sub Division : 1pt, Old Survey No. : 696, Old Sub Division :
1pt, Block No. : 31, Village : Perambur, Taluka : Pursawalkam-Perambur, District :
Chennai, New Survey No. : 697, New Sub Division : pt, Old Survey No. : 697, Old Sub
Division : pt, Block No. : 31, Village : Perambur, Taluka : Pursawalkam-Perambur,
District : Chennai, New Survey No. : 678, New Sub Division : 2pt, Old Survey No. : 678,
Old Sub Division : 2pt, Block No. : 31, Village : Perambur, Taluka : Pursawalkam-
Perambur, District : Chennai</t>
  </si>
  <si>
    <t>CMDA/PP/HRB/S/0334/2020</t>
  </si>
  <si>
    <t>New Survey No. : 6745, New Sub Division : pt, Old Survey No. : 6745, Old Sub
Division : pt, Block No. : 143, Village : TNagar, Taluka : Mambalam-Guindy, District :
Chennai</t>
  </si>
  <si>
    <t>CMDA/PP/NHRB/C/0335/2020</t>
  </si>
  <si>
    <t>New Survey No. : 6578, New Sub Division : 3, Old Survey No. : 6578, Old Sub
Division : 3, Block No. : 141, Village : TNagar, Taluka : Mambalam-Guindy, District :
Chennai</t>
  </si>
  <si>
    <t>CMDA/PP/HRB/S/0336/2020</t>
  </si>
  <si>
    <t>New Survey No. : 0, New Sub Division : , Old Survey No. : 539, Old Sub Division : 2pt,
Block No. : Nil, Village : PERUMBAKAM, Taluka : Tambaram, District : Kancheepuram,
Old Survey No. : 540, Old Sub Division : 1pt, Block No. : Nil, Village : PERUMBAKAM,
Taluka : Tambaram, District : Kancheepuram, Old Survey No. : 541, Block No. : Nil,
Village : PERUMBAKAM, Taluka : Tambaram, District : Kancheepuram, Old Survey No.
: 542, Old Sub Division : pt, Block No. : Nil, Village : PERUMBAKAM, Taluka :
Tambaram, District : Kancheepuram</t>
  </si>
  <si>
    <t>CMDA/PP/HRB/S/0337/2020</t>
  </si>
  <si>
    <t>New Survey No. : 543, New Sub Division : Pt, Old Survey No. : 543, Old Sub Division :
Pt, Block No. : Nil, Village : PERUMBAKAM, Taluka : Tambaram, District :
Kancheepuram, New Survey No. : 542, New Sub Division : Pt, Old Survey No. : 542,
Old Sub Division : Pt, Block No. : Nil, Village : PERUMBAKAM, Taluka : Tambaram,
District : Kancheepuram</t>
  </si>
  <si>
    <t>CMDA/PP/HRB/S/0338/2020</t>
  </si>
  <si>
    <t>New Survey No. : 524, New Sub Division : pt, Old Survey No. : 524, Old Sub Division :
pt, Block No. : Nil, Village : PERUMBAKAM, Taluka : Tambaram, District :
Kancheepuram</t>
  </si>
  <si>
    <t>CMDA/PP/NHRB/C/0339/2020</t>
  </si>
  <si>
    <t>Kolluru Rajendran GPA</t>
  </si>
  <si>
    <t>New Survey No. : 29, New Sub Division : , Old Survey No. : 22, Old Sub Division :
2A1A Part, Block No. : 54, Village : Koyambedu, Taluka : Egmore-Nugambakkam,
District : Chennai, New Survey No. : 30, New Sub Division : , Old Survey No. : 22, Old
Sub Division : 2A1A Part, Block No. : 54, Village : Koyambedu, Taluka : Egmore-
Nugambakkam, District : Chennai</t>
  </si>
  <si>
    <t>CMDA/PP/NHRB/S/0340/2020</t>
  </si>
  <si>
    <t>RAMAMURTHY M</t>
  </si>
  <si>
    <t>New Survey No. : 122, New Sub Division : , Old Survey No. : 66, Old Sub Division : 1A,
Block No. : Nil, Village : Tambaram, Taluka : Tambaram, District : Kancheepuram, New
Survey No. : 122, New Sub Division : , Old Survey No. : 77, Old Sub Division : 1A,
Block No. : Nil, Village : Tambaram, Taluka : Tambaram, District : Kancheepuram</t>
  </si>
  <si>
    <t>16.06.2020</t>
  </si>
  <si>
    <t>CMDA/PP/HRB/S/0342/2020</t>
  </si>
  <si>
    <t>Old Survey No. : 4247, Old Sub Division : 5, Block No. : 91, Village : Mylapore, Taluka :
Mylapore-Triplicane, District : Chennai</t>
  </si>
  <si>
    <t>CMDA/PP/HRB/S/0343/2020</t>
  </si>
  <si>
    <t>New Survey No. : 537, New Sub Division : pt, Old Survey No. : 537, Old Sub Division :
pt, Block No. : Nil, Village : PERUMBAKAM, Taluka : Tambaram, District :
Kancheepuram</t>
  </si>
  <si>
    <t>CMDA/PP/NHRB/S/0344/2020</t>
  </si>
  <si>
    <t>JAYALAKSHMI T</t>
  </si>
  <si>
    <t>Plot No.:No 9,
Address.:46th Street,
LocalityNanganallur.</t>
  </si>
  <si>
    <t>New Survey No. : 39, New Sub Division : , Old Survey No. : 87, Old Sub Division : 13,
Block No. : 27, Village : Alandur_Ward_D, Taluka : Tambaram, District : Kancheepuram</t>
  </si>
  <si>
    <t>CMDA/PP/HRB/S/0345/2020</t>
  </si>
  <si>
    <t>New Survey No. : 3331, New Sub Division : 1pt, Old Survey No. : 3331, Old Sub
Division : 1pt, Block No. : 66, Village : Mylapore, Taluka : Mylapore-Triplicane, District :
Chennai, New Survey No. : 3342, New Sub Division : 1, Old Survey No. : 3342, Old
Sub Division : 1, Block No. : 66, Village : Mylapore, Taluka : Mylapore-Triplicane,
District : Chennai, New Survey No. : 3342, New Sub Division : 11, Old Survey No. :
3342, Old Sub Division : 11, Block No. : 66, Village : Mylapore, Taluka : Mylapore-
Triplicane, District : Chennai, New Survey No. : 3340, New Sub Division : 2, Old Survey
No. : 3340, Old Sub Division : 2, Block No. : 66, Village : Mylapore, Taluka : Mylapore-
Triplicane, District : Chennai, New Survey No. : 3341, New Sub Division : , Old Survey
No. : 3341, Block No. : 66, Village : Mylapore, Taluka : Mylapore-Triplicane, District :
Chennai, New Survey No. : 3332, New Sub Division : , Old Survey No. : 3332, Block
No. : 66, Village : Mylapore, Taluka : Mylapore-Triplicane, District : Chennai, New
Survey No. : 3333, New Sub Division : , Old Survey No. : 3333, Block No. : 66, Village :
Mylapore, Taluka : Mylapore-Triplicane, District : Chennai</t>
  </si>
  <si>
    <t>17.06.2020</t>
  </si>
  <si>
    <t>CMDA/PP/NHRB/N/0346/2020</t>
  </si>
  <si>
    <t>New Survey No. : 843, New Sub Division : , Old Survey No. : 843, Block No. : Nil,
Village : Pakkam, Taluka : Tiruvallur, District : Tiruvallur, New Survey No. : 844, New
Sub Division : , Old Survey No. : 844, Block No. : Nil, Village : Pakkam, Taluka :
Tiruvallur, District : Tiruvallur, New Survey No. : 845, New Sub Division : , Old Survey
No. : 845, Block No. : Nil, Village : Pakkam, Taluka : Tiruvallur, District : Tiruvallur</t>
  </si>
  <si>
    <t>CMDA/PP/INST/N/0347/2020</t>
  </si>
  <si>
    <t>JATF HOSTEL (CHENNAI) TRUST</t>
  </si>
  <si>
    <t>Plot No.:24,
Address.:BARNABY ROAD,
LocalityKILPAUK.</t>
  </si>
  <si>
    <t>New Survey No. : 3125, New Sub Division : 5, Old Survey No. : 0, Block No. : 51,
Village : Purasawalkam, Taluka : Pursawalkam-Perambur, District : Chennai, New
Survey No. : 3125, New Sub Division : 18, Old Survey No. : 0, Block No. : 51, Village :
Purasawalkam, Taluka : Pursawalkam-Perambur, District : Chennai, New Survey No. :
3125, New Sub Division : 19, Old Survey No. : 0, Block No. : 51, Village :
Purasawalkam, Taluka : Pursawalkam-Perambur, District : Chennai, New Survey No. :
3125, New Sub Division : 20, Old Survey No. : 0, Block No. : 51, Village :
Purasawalkam, Taluka : Pursawalkam-Perambur, District : Chennai, New Survey No. :
3125, New Sub Division : 21, Old Survey No. : 0, Block No. : 51, Village :
Purasawalkam, Taluka : Pursawalkam-Perambur, District : Chennai</t>
  </si>
  <si>
    <t>CMDA/PP/IND/N/0348/2020</t>
  </si>
  <si>
    <t>K.A.RAMESH</t>
  </si>
  <si>
    <t>Door No.:0,Plot No.:86,
Address.:WEST MADHA CHRUCH STREET,
LocalityROYAPURAM.</t>
  </si>
  <si>
    <t>New Survey No. : 47, New Sub Division : 3, Old Survey No. : 47, Block No. : Nil,
Village : Chinnasekkadu, Taluka : Ambattur, District : Tiruvallur, New Survey No. : 48,
New Sub Division : 1A1D, Old Survey No. : 48, Block No. : Nil, Village :
Chinnasekkadu, Taluka : Ambattur, District : Tiruvallur, New Survey No. : 49, New Sub
Division : 1A7, Old Survey No. : 49, Old Sub Division : 1, Block No. : Nil, Village :
Chinnasekkadu, Taluka : Ambattur, District : Tiruvallur</t>
  </si>
  <si>
    <t>CMDA/PP/NHRB/S/0349/2020</t>
  </si>
  <si>
    <t>HARSHA SKANDA SUNDARAM</t>
  </si>
  <si>
    <t>Door No.:2,Plot No.:0,
Address.:1ST CROSS STREET,
KARPAGAM GARDENS,
LocalityADYAR.</t>
  </si>
  <si>
    <t>New Survey No. : 1643, New Sub Division : 11, Old Survey No. : 1643, Old Sub
Division : PART, Block No. : 34, Village : Mylapore, Taluka : Mylapore-Triplicane,
District : Chennai</t>
  </si>
  <si>
    <t>CMDA/PP/NHRB/S/0350/2020</t>
  </si>
  <si>
    <t>New Survey No. : 517, New Sub Division : Pt, Old Survey No. : 517, Old Sub Division :
Pt, Block No. : Nil, Village : PERUMBAKAM, Taluka : Tambaram, District :
Kancheepuram</t>
  </si>
  <si>
    <t>CMDA/PP/NHRB/S/0351/2020</t>
  </si>
  <si>
    <t>New Survey No. : 508, New Sub Division : pt, Old Survey No. : 508, Old Sub Division :
pt, Block No. : Nil, Village : PERUMBAKAM, Taluka : Tambaram, District :
Kancheepuram</t>
  </si>
  <si>
    <t>CMDA/PP/NHRB/S/0352/2020</t>
  </si>
  <si>
    <t>New Survey No. : 417, New Sub Division : pt, Old Survey No. : 417, Old Sub Division :
Pt, Block No. : Nil, Village : SEMMANCHERI, Taluka : Tambaram, District :
Kancheepuram</t>
  </si>
  <si>
    <t>CMDA/PP/HRB/S/0353/2020</t>
  </si>
  <si>
    <t>Door No.:20/110 19TH STREET,Plot No.:20/110,
Address.:L BLOCK,
LocalityANNANAGAREAST.</t>
  </si>
  <si>
    <t>New Survey No. : 3, New Sub Division : 1, Old Survey No. : 3, Old Sub Division : 1,
Block No. : 29, Village : Mambalam, Taluka : Mambalam-Guindy, District : Chennai</t>
  </si>
  <si>
    <t>CMDA/PP/NHRB/S/0354/2020</t>
  </si>
  <si>
    <t>K.S.PRABHAKAR GPA AND 2 OTHERS</t>
  </si>
  <si>
    <t>Plot No.:5,
Address.:ANANDHA ROAD,
ALWARPET,
LocalityCHENNAI.</t>
  </si>
  <si>
    <t>New Survey No. : 3680, New Sub Division : 31, Old Survey No. : 3680, Old Sub
Division : 31, Block No. : 73, Village : Mylapore, Taluka : Mylapore-Triplicane, District :
Chennai</t>
  </si>
  <si>
    <t>CMDA/PP/NHRB/S/0355/2020</t>
  </si>
  <si>
    <t>New Survey No. : 524, New Sub Division : 1pt, Old Survey No. : 524, Old Sub Division :
1pt, Block No. : Nil, Village : PERUMBAKAM, Taluka : Tambaram, District :
Kancheepuram, New Survey No. : 524, New Sub Division : 2pt, Old Survey No. : 524,
Old Sub Division : 2pt, Block No. : Nil, Village : PERUMBAKAM, Taluka : Tambaram,
District : Kancheepuram, New Survey No. : 528, New Sub Division : pt, Old Survey No.
: 528, Old Sub Division : pt, Block No. : Nil, Village : PERUMBAKAM, Taluka :
Tambaram, District : Kancheepuram</t>
  </si>
  <si>
    <t>18.06.2020</t>
  </si>
  <si>
    <t>CMDA/PP/INST/C/0356/2020</t>
  </si>
  <si>
    <t>Loyola College Society</t>
  </si>
  <si>
    <t>New Survey No. : 614, New Sub Division : , Old Survey No. : 0, Block No. : 36, Village :
Nungambakkam, Taluka : Egmore-Nugambakkam, District : Chennai, New Survey No. :
615, New Sub Division : , Old Survey No. : 0, Block No. : 36, Village : Nungambakkam,
Taluka : Egmore-Nugambakkam, District : Chennai, New Survey No. : 616, New Sub
Division : , Old Survey No. : 0, Block No. : 36, Village : Nungambakkam, Taluka :
Egmore-Nugambakkam, District : Chennai, New Survey No. : 617, New Sub Division : ,
Old Survey No. : 0, Block No. : 36, Village : Nungambakkam, Taluka : Egmore-
Nugambakkam, District : Chennai, New Survey No. : 618, New Sub Division : , Old
Survey No. : 0, Block No. : 36, Village : Nungambakkam, Taluka : Egmore-
Nugambakkam, District : Chennai</t>
  </si>
  <si>
    <t>CMDA/PP/HRB/S/0357/2020</t>
  </si>
  <si>
    <t>EXECUTIVE ENGINEER</t>
  </si>
  <si>
    <t>Door No.:DIVISION 6Address.:TAMILNADU SLUM CLEARANCE BOARD,
LocalityMYLAPORE.</t>
  </si>
  <si>
    <t>New Survey No. : 4044, New Sub Division : 1, Old Survey No. : 4044, Old Sub
Division : 1, Block No. : 89, Village : Mylapore, Taluka : Mylapore-Triplicane, District :
Chennai, New Survey No. : 4044, New Sub Division : 2, Old Survey No. : 4044, Old
Sub Division : 2, Block No. : 89, Village : Mylapore, Taluka : Mylapore-Triplicane,
District : Chennai, New Survey No. : 4045, New Sub Division : , Old Survey No. : 4045,
Block No. : 89, Village : Mylapore, Taluka : Mylapore-Triplicane, District : Chennai</t>
  </si>
  <si>
    <t>CMDA/PP/NHRB/S/0358/2020</t>
  </si>
  <si>
    <t>SRI LAKSHMI AFFORDABLE HOMES REP BY ELANGO</t>
  </si>
  <si>
    <t>Door No.:7/23Address.:North Leith Castle Road,
LocalitySanthome.</t>
  </si>
  <si>
    <t>New Survey No. : 48, New Sub Division : , Old Survey No. : 7, Old Sub Division : 2B,
Block No. : Nil, Village : Velachery, Taluka : Mambalam-Guindy, District : Chennai, New
Survey No. : 47, New Sub Division : , Old Survey No. : 7, Old Sub Division : 4, Block
No. : Nil, Village : Velachery, Taluka : Mambalam-Guindy, District : Chennai</t>
  </si>
  <si>
    <t>19.06.2020</t>
  </si>
  <si>
    <t>CMDA/PP/NHRB/N/0359/2020</t>
  </si>
  <si>
    <t>Elamparuthi</t>
  </si>
  <si>
    <t>New Survey No. : 4318, New Sub Division : , Old Survey No. : 0, Block No. : 81,
Village : Tondiarpet, Taluka : Fort-Tondiarpet, District : Chennai</t>
  </si>
  <si>
    <t>CMDA/PP/NHRB/S/0360/2020</t>
  </si>
  <si>
    <t>New Survey No. : 536, New Sub Division : pt, Old Survey No. : 536, Old Sub Division :
pt, Block No. : Nil, Village : PERUMBAKAM, Taluka : Tambaram, District :
Kancheepuram</t>
  </si>
  <si>
    <t>CMDA/PP/HRB/S/0361/2020</t>
  </si>
  <si>
    <t>EXECUTIVE ENGINEER TNSCB</t>
  </si>
  <si>
    <t>New Survey No. : 7587, New Sub Division : pt, Old Survey No. : 7587, Old Sub
Division : pt, Block No. : 101, Village : Mylapore, Taluka : Mylapore-Triplicane, District :
Chennai, New Survey No. : 7585, New Sub Division : , Old Survey No. : 0, Block No. :
50, Village : Mylapore, Taluka : Mylapore-Triplicane, District : Chennai</t>
  </si>
  <si>
    <t>22.06.2020</t>
  </si>
  <si>
    <t>CMDA/PP/NHRB/S/0362/2020</t>
  </si>
  <si>
    <t>New Survey No. : 3561, New Sub Division : 5, Old Survey No. : 3561, Old Sub
Division : 5, Block No. : 70, Village : Mylapore, Taluka : Mylapore-Triplicane, District :
Chennai</t>
  </si>
  <si>
    <t>CMDA/PC/NHRB-INST/S/0363/2020</t>
  </si>
  <si>
    <t>The Commissioner of Social Welfare</t>
  </si>
  <si>
    <t>New Survey No. : 231, New Sub Division : , Old Survey No. : 230, Block No. : Nil,
Village : CHITLAPAKKAM, Taluka : Tambaram, District : Kancheepuram</t>
  </si>
  <si>
    <t>06.07.2020</t>
  </si>
  <si>
    <t>CMDA/PP/NHRB/N/0364/2020</t>
  </si>
  <si>
    <t>Elamparithi</t>
  </si>
  <si>
    <t>New Survey No. : 313, New Sub Division : 3, Old Survey No. : 313, Old Sub Division :
3, Block No. : Nil, Village : Pakkam, Taluka : Tiruvallur, District : Tiruvallur</t>
  </si>
  <si>
    <t>CMDA/PP/NHRB/N/0365/2020</t>
  </si>
  <si>
    <t>QUANTRON BUSINESS TECH SOLUTIONS PVT.LTD DIRECTOR , Mr. KANNAN
MANOHARAN</t>
  </si>
  <si>
    <t>New Survey No. : 240, New Sub Division : PART, Old Survey No. : 0, Block No. : 1,
Village : Naduvakkarai, Taluka : Egmore-Nugambakkam, District : Chennai, New
Survey No. : 243, New Sub Division : PART, Old Survey No. : 0, Block No. : 1, Village :
Naduvakkarai, Taluka : Egmore-Nugambakkam, District : Chennai</t>
  </si>
  <si>
    <t>CMDA/PP/NHRB/N/0366/2020</t>
  </si>
  <si>
    <t>BABU THOMAS</t>
  </si>
  <si>
    <t>New Survey No. : 91, New Sub Division : 7, Old Survey No. : 504, Old Sub Division : 8,
Block No. : Nil, Village : Korattur (Ambattur Taluk), Taluka : Ambattur, District : Tiruvallur,
New Survey No. : 91, New Sub Division : 8, Old Survey No. : 504, Old Sub Division : 9,
Block No. : Nil, Village : Korattur (Ambattur Taluk), Taluka : Ambattur, District : Tiruvallur</t>
  </si>
  <si>
    <t>CMDA/PP/HRB/S/0367/2020</t>
  </si>
  <si>
    <t>YOUNG MENS CHRISTIAN ASSOCIATION, MADRAS REP. BY P. ASIR PANDIAN</t>
  </si>
  <si>
    <t>Door No.:24/223,Plot No.:0,
Address.:NSC BOSE ROAD,
LocalityYMC</t>
  </si>
  <si>
    <t xml:space="preserve">New Survey No. : 316, New Sub Division : , Old Survey No. : 316, Block No. : Nil,
Village : KOTTIVAKKAM, Taluka : Tambaram, District : Kancheepuram, Old Survey No.
: 317, Old Sub Division : 24, Block No. : Nil, Village : KOTTIVAKKAM, Taluka :
Tambaram, District : Kancheepuram
</t>
  </si>
  <si>
    <t>07.07.2020</t>
  </si>
  <si>
    <t>CMDA/PP/NHRB/S/0368/2020</t>
  </si>
  <si>
    <t>POOMALAI HOUSING PVT LTD</t>
  </si>
  <si>
    <t>New Survey No. : 37, New Sub Division : 17, Old Survey No. : 0, Block No. : 67,
Village : Thiruvanmiyur, Taluka : Mylapore-Triplicane, District : Chennai</t>
  </si>
  <si>
    <t>08.07.2020</t>
  </si>
  <si>
    <t>CMDA/PP/NHRB/S/0369/2020</t>
  </si>
  <si>
    <t>N.KANTIMATHI &amp; 3 OTHERS</t>
  </si>
  <si>
    <t>Door No.:2,Plot No.:0,
Address.:SARANGAPANI STREET,
T.NAGAR,
LocalityCHENNAI.</t>
  </si>
  <si>
    <t>New Survey No. : 3581, New Sub Division : 25, Old Survey No. : 3581, Old Sub Division : 25, Block No. : 71, Village : Mylapore, Taluka : Mylapore-Triplicane, District : Chennai</t>
  </si>
  <si>
    <t>CMDA/PP/NHRB/S/0370/2020</t>
  </si>
  <si>
    <t>P.RAJAGOPAL</t>
  </si>
  <si>
    <t>Door No.:0,Plot No.:281,
Address.:15TH EAST STREET,
KAMARAJ NAGAR,
LocalityTHIRUVANMIYUR</t>
  </si>
  <si>
    <t>New Survey No. : 190, New Sub Division : 2A1A, Old Survey No. : 190, Old Sub
Division : 2A, Block No. : Nil, Village : SEMMANCHERI, Taluka : Tambaram, District :
Kancheepuram</t>
  </si>
  <si>
    <t>CMDA/PP/NHRB/S/0371/2020</t>
  </si>
  <si>
    <t>Door No.:19/S3,Plot No.:43,
Address.:VV COLONY 4TH STREET,
THAI SHWETA,
LocalityADAMBAKKAM.</t>
  </si>
  <si>
    <t>New Survey No. : 6, New Sub Division : 2&amp;3, Old Survey No. : 0, Block No. : 8, Village :
Velachery, Taluka : Mambalam-Guindy, District : Chennai</t>
  </si>
  <si>
    <t>CMDA/PP/NHRB/C/0372/2020</t>
  </si>
  <si>
    <t>Door No.:61,Plot No.:0,
Address.:53rd street,
Ashok nagar,
Localityashok nagar</t>
  </si>
  <si>
    <t>New Survey No. : 262, New Sub Division : , Old Survey No. : 87, Old Sub Division :
1A1, Block No. : 32, Village : Virugambakkam, Taluka : Mambalam-Guindy, District :
Chennai</t>
  </si>
  <si>
    <t>CMDA/PP/HRB/N/0373/2020</t>
  </si>
  <si>
    <t xml:space="preserve">,Plot No.:7,
Address.:HALLS ROAD 2 FLOOR,
LocalityEGMORE.
</t>
  </si>
  <si>
    <t>New Survey No. : 1798, New Sub Division : 1, Old Survey No. : 0, Block No. : 28,
Village : Tondiarpet, Taluka : Fort-Tondiarpet, District : Chennai, New Survey No. :
1798, New Sub Division : 19, Old Survey No. : 0, Block No. : 28, Village : Tondiarpet,
Taluka : Fort-Tondiarpet, District : Chennai, New Survey No. : 1798, New Sub Division :
20, Old Survey No. : 0, Block No. : 28, Village : Tondiarpet, Taluka : Fort-Tondiarpet,
District : Chennai, New Survey No. : 1798, New Sub Division : 25, Old Survey No. : 0,
Block No. : 28, Village : Tondiarpet, Taluka : Fort-Tondiarpet, District : Chennai, New
Survey No. : 1798, New Sub Division : 27, Old Survey No. : 0, Block No. : 28, Village :
Tondiarpet, Taluka : Fort-Tondiarpet, District : Chennai</t>
  </si>
  <si>
    <t>CMDA/PP/NHRB/S/0374/2020</t>
  </si>
  <si>
    <t>Rajeswari Sekar and Jayashree shreedhar</t>
  </si>
  <si>
    <t>New Survey No. : 3768, New Sub Division : 7, Old Survey No. : 3768, Old Sub
Division : 1 part, Block No. : 74, Village : Mylapore, Taluka : Mylapore-Triplicane,
District : Chennai</t>
  </si>
  <si>
    <t>09.07.2020</t>
  </si>
  <si>
    <t>CMDA/PP/HRB/S/0375/2020</t>
  </si>
  <si>
    <t>DLF INFO CITY CHENNAI LIMITED</t>
  </si>
  <si>
    <t>CMDA/PP/NHRB/S/0376/2020</t>
  </si>
  <si>
    <t>Plot No.:25 AND 29, Address.:SAKTHI SRINIVASA SALAI, KUMARAN KUDI, LocalityTHORAIPAKKAM.</t>
  </si>
  <si>
    <t>New Survey No. : 689, New Sub Division : 1B2B, Old Survey No. : 689, Old Sub
Division : 1B2, Block No. : Nil, Village : Sholinganallur, Taluka : Tambaram, District :
Kancheepuram</t>
  </si>
  <si>
    <t>10.07.2020</t>
  </si>
  <si>
    <t>CMDA/PP/NHRB/N/0377/2020</t>
  </si>
  <si>
    <t>P.Suresh</t>
  </si>
  <si>
    <t>Door No.:20Address.:Ibrahim Sait Colony 2nd Street, LocalityEgmore</t>
  </si>
  <si>
    <t>New Survey No. : 473, New Sub Division : 160, Old Survey No. : 0, Block No. : 30,
Village : Egmore, Taluka : Egmore-Nugambakkam, District : Chennai</t>
  </si>
  <si>
    <t>CMDA/PP/NHRB/N/0378/2020</t>
  </si>
  <si>
    <t xml:space="preserve">New Survey No. : 1, New Sub Division : , Old Survey No. : 29, Old Sub Division : Part,
Block No. : 12, Village : Ayanavaram, Taluka : Pursawalkam-Perambur, District :
Chennai
</t>
  </si>
  <si>
    <t>14.07.2020</t>
  </si>
  <si>
    <t>CMDA/PP/INST/N/0379/2020</t>
  </si>
  <si>
    <t>Malathi V</t>
  </si>
  <si>
    <t>CMDA/PP/NHRB/S/0380/2020</t>
  </si>
  <si>
    <t>M CHANDRU GPA AND OTHERS</t>
  </si>
  <si>
    <t>Door No.:17/35,Plot No.:Second Main Road,
Address.:Gandhi nagar,
Adyar,
LocalityChennai.</t>
  </si>
  <si>
    <t>New Survey No. : 45, New Sub Division : 0, Old Survey No. : 104, Old Sub Division : 3
Part, Block No. : 40, Village : Thiruvanmiyur, Taluka : Mylapore-Triplicane, District :
Chennai, New Survey No. : 46, New Sub Division : 0, Old Survey No. : 104, Old Sub
Division : 3 PART, Block No. : 40, Village : Thiruvanmiyur, Taluka : Mylapore-Triplicane,
District : Chennai, New Survey No. : 61, New Sub Division : 0, Old Survey No. : 77, Old
Sub Division : 3 PART, Block No. : 40, Village : Thiruvanmiyur, Taluka : MylaporeTriplicane, District : Chennai, New Survey No. : 62, New Sub Division : 0, Old Survey
No. : 77, Old Sub Division : 3 PART, Block No. : 40, Village : Thiruvanmiyur, Taluka :
Mylapore-Triplicane, District : Chennai</t>
  </si>
  <si>
    <t>15.07.2020</t>
  </si>
  <si>
    <t>CMDA/PP/NHRB/N/0381/2020</t>
  </si>
  <si>
    <t>L Ravi Selva Amarnath &amp; Mrs A Shibani</t>
  </si>
  <si>
    <t xml:space="preserve">New Survey No. : 47, New Sub Division : 5 &amp; 6, Old Survey No. : 47, Old Sub Division :
5 &amp; 6, Block No. : Nil, Village : Ambattur, Taluka : Ambattur, District : Tiruvallur
</t>
  </si>
  <si>
    <t>CMDA/PP/NHRB/N/0382/2020</t>
  </si>
  <si>
    <t>SRI NAVANEETHA KRISHNAR ENTERPRISES LIMITED</t>
  </si>
  <si>
    <t>Door No.:4/707 A,Plot No.:4/707 A,
Address.:SRI VENKATESWARA COMPLEX,
MAHALAKSHMI NAGAR SERVICE ROAD,
LocalityPADIYANALLUR</t>
  </si>
  <si>
    <t xml:space="preserve">New Survey No. : 100, New Sub Division : 2, Old Survey No. : 100, Old Sub Division :
2, Block No. : Nil, Village : Sembulivaram, Taluka : Ponneri, District : Tiruvallur, New
Survey No. : 100, New Sub Division : 3A, Old Survey No. : 100, Old Sub Division : 3A,
Block No. : Nil, Village : Sembulivaram, Taluka : Ponneri, District : Tiruvallur, New
Survey No. : 101, New Sub Division : 1, Old Survey No. : 101, Old Sub Division : 1,
Block No. : Nil, Village : Sembulivaram, Taluka : Ponneri, District : Tiruvallur, New
Survey No. : 101, New Sub Division : 2, Old Survey No. : 101, Old Sub Division : 2,
Block No. : Nil, Village : Sembulivaram, Taluka : Ponneri, District : Tiruvallur
</t>
  </si>
  <si>
    <t>16.07.2020</t>
  </si>
  <si>
    <t>CMDA/PP/NHRB/S/0383/2020</t>
  </si>
  <si>
    <t>G BHASKER AND REKHA BHASKER</t>
  </si>
  <si>
    <t>Door No.:28,Plot No.:33, Address.:Bheemanna Garden Street, Alwarpet, LocalityChennai.</t>
  </si>
  <si>
    <t xml:space="preserve"> New Survey No. : 3631, New Sub Division : 5, Old Survey No. : 0, Block No. : 72,
Village : Mylapore, Taluka : Mylapore-Triplicane, District : Chennai</t>
  </si>
  <si>
    <t>CMDA/PP/NHRB/S/0384/2020</t>
  </si>
  <si>
    <t>C Nagalakshmi</t>
  </si>
  <si>
    <t>Door No.:5,Plot No.:0,
Address.:Ethiraj Street,
Rajaji Nagar,
LocalityPallavaram</t>
  </si>
  <si>
    <t>Old Survey No. : 92, Old Sub Division : 12 &amp; 13, Block No. : Nil, Village :
CHITLAPAKKAM, Taluka : Tambaram, District : Kancheepuram</t>
  </si>
  <si>
    <t>CMDA/PP/NHRB/S/0385/2020</t>
  </si>
  <si>
    <t>Door No.:0,Plot No.:NO 113,
Address.:PILLAYAR KOIL STREET,
GANAPATHY NAGAR,
LocalityKEELKATTALAI.</t>
  </si>
  <si>
    <t>New Survey No. : 449, New Sub Division : 1A6A, Old Survey No. : 449, Old Sub
Division : 1A6, Block No. : Nil, Village : PERUMBAKAM, Taluka : Tambaram, District :
Kancheepuram, New Survey No. : 449, New Sub Division : 1A6B, Old Survey No. :
449, Old Sub Division : 1A6, Block No. : Nil, Village : PERUMBAKAM, Taluka :
Tambaram, District : Kancheepuram</t>
  </si>
  <si>
    <t>CMDA/PP/NHRB/C/0386/2020</t>
  </si>
  <si>
    <t>V S Premkumar and 3 others rep by their POA Holder R R Rohit</t>
  </si>
  <si>
    <t>Door No.:10/23,Plot No.:0,
Address.:Shanthi Apartments,
Vijayaraghava Road,
LocalityTnagar.</t>
  </si>
  <si>
    <t>New Survey No. : 7985, New Sub Division : , Old Survey No. : 0, Block No. : 106,
Village : TNagar, Taluka : Mambalam-Guindy, District : Chennai</t>
  </si>
  <si>
    <t>17.07.2020</t>
  </si>
  <si>
    <t>CMDA/PP/NHRB/S/0387/2020</t>
  </si>
  <si>
    <t>R Usha</t>
  </si>
  <si>
    <t>Door No.:17/12,Plot No.:3B,
Address.:Ganapathy Street,
LocalityRoyapettah.</t>
  </si>
  <si>
    <t>New Survey No. : 3953, New Sub Division : 31, Old Survey No. : 0, Block No. : 86,
Village : Mylapore, Taluka : Mylapore-Triplicane, District : Chennai</t>
  </si>
  <si>
    <t>CMDA/PP/NHRB/C/0388/2020</t>
  </si>
  <si>
    <t>R KIRON and K VIJAYASREE</t>
  </si>
  <si>
    <t>New Survey No. : 7, New Sub Division : , Old Survey No. : 0, Block No. : 7, Village :
Koyambedu, Taluka : Egmore-Nugambakkam, District : Chennai</t>
  </si>
  <si>
    <t>CMDA/PP/IND/S/0389/2020</t>
  </si>
  <si>
    <t>Prece Grip Private Limited</t>
  </si>
  <si>
    <t>,Plot No.:6,
Address.:Parthasarathy Garden,
Alwarpet,
LocalityTeynampet.</t>
  </si>
  <si>
    <t>New Survey No. : 17, New Sub Division : 3, Old Survey No. : 17, Old Sub Division : 3,
Block No. : Nil, Village : SEEVARAM, Taluka : Tambaram, District : Kancheepuram</t>
  </si>
  <si>
    <t>CMDA/PP/NHRB/S/0390/2020</t>
  </si>
  <si>
    <t>,Plot No.:30/12, Address.:JUDGE JUMBULINGAM STREET, LocalityMYLAPORE.</t>
  </si>
  <si>
    <t>New Survey No. : 29, New Sub Division : , Old Survey No. : 46, Old Sub Division : 8,
Block No. : 18, Village : Thiruvanmiyur, Taluka : Mylapore-Triplicane, District : Chennai</t>
  </si>
  <si>
    <t>CMDA/PP/NHRB/S/0391/2020</t>
  </si>
  <si>
    <t xml:space="preserve">POOMALAI HOUSING PVT LTD REPRESENTED BY V MURUGAN
</t>
  </si>
  <si>
    <t>New Survey No. : 3582, New Sub Division : 15, Old Survey No. : 0, Block No. : 71,
Village : Mylapore, Taluka : Mylapore-Triplicane, District : Chennai</t>
  </si>
  <si>
    <t>18.07.2020</t>
  </si>
  <si>
    <t>CMDA/PP/NHRB/S/0392/2020</t>
  </si>
  <si>
    <t>Mohammed Qadeer Ahmed</t>
  </si>
  <si>
    <t>Door No.:15/1Address.:SRI KRISHNAPURAM STREET,
ROYAPETTAH,
LocalityCHENNAI.</t>
  </si>
  <si>
    <t>New Survey No. : 1155, New Sub Division : 103, Old Survey No. : 0, Block No. : 25,
Village : Mylapore, Taluka : Mylapore-Triplicane, District : Chennai</t>
  </si>
  <si>
    <t>CMDA/PP/NHRB/S/0393/2020</t>
  </si>
  <si>
    <t>RITU JHAVER</t>
  </si>
  <si>
    <t>Door No.:18/19,Plot No.:0,
Address.:BAWA ROAD,
ALWARPET,
LocalityALWARPET.</t>
  </si>
  <si>
    <t>New Survey No. : 3926, New Sub Division : 10, Old Survey No. : 3926, Old Sub
Division : 3, Block No. : 86, Village : Mylapore, Taluka : Mylapore-Triplicane, District :
Chennai, New Survey No. : 3926, New Sub Division : 10, Old Survey No. : 3925, Old
Sub Division : 4, Block No. : 86, Village : Mylapore, Taluka : Mylapore-Triplicane,
District : Chennai</t>
  </si>
  <si>
    <t>CMDA/PP/NHRB/C/0394/2020</t>
  </si>
  <si>
    <t>C R SANTHOSH NARAYANAN</t>
  </si>
  <si>
    <t>Door No.:7,Plot No.:7,
Address.:GANESHNAGAR,
KOLAPPAKKAM,
LocalityKOLAPPAKKAM.</t>
  </si>
  <si>
    <t>New Survey No. : 56, New Sub Division : 1A2 2B 2C 2D 3B 3C, Old Survey No. : 56,
Old Sub Division : 1 2 3, Block No. : Nil, Village : KULAPAKKAM (Thiruperumbudur),
Taluka : Thiruperumbudur, District : Kancheepuram</t>
  </si>
  <si>
    <t>20.07.2020</t>
  </si>
  <si>
    <t>CMDA/PP/NHRB/N/0395/2020</t>
  </si>
  <si>
    <t>P.S.RAVINDRAN &amp; 2 OTHERS</t>
  </si>
  <si>
    <t>Door No.:48,Plot No.:0,
Address.:HALLS ROAD,
LocalityEGMORE.</t>
  </si>
  <si>
    <t>New Survey No. : 4, New Sub Division : , Old Survey No. : 51, Old Sub Division : PART,
Block No. : 1, Village : Naduvakkarai, Taluka : Egmore-Nugambakkam, District :
Chennai</t>
  </si>
  <si>
    <t>CMDA/PP/NHRB/S/0396/2020</t>
  </si>
  <si>
    <t>,Plot No.:12,
Address.:NO 12 TTK ROAD,
LocalityROYAPETTAH.</t>
  </si>
  <si>
    <t>New Survey No. : 3901, New Sub Division : 177, Old Survey No. : 3901, Old Sub
Division : 13,14, Block No. : 85, Village : Mylapore, Taluka : Mylapore-Triplicane,
District : Chennai</t>
  </si>
  <si>
    <t>CMDA/PP/NHRB/C/0397/2020</t>
  </si>
  <si>
    <t>Casagrand Builder Private Limited represented by R Ashok Kumar</t>
  </si>
  <si>
    <t>New Survey No. : 381, New Sub Division : 2B, Old Survey No. : 381, Old Sub Division : 2B, Block No. : Nil, Village : THIRUMUDIVAKKAM, Taluka : Thiruperumbudur, District : Kancheepuram</t>
  </si>
  <si>
    <t>CMDA/PP/NHRB/N/0398/2020</t>
  </si>
  <si>
    <t>Door No.:AA36,Plot No.:4754,
Address.:044 26213553,
01126213553,
LocalityCHENNAI.</t>
  </si>
  <si>
    <t>Old Survey No. : 138, Old Sub Division : PART, Block No. : Nil, Village : Padi, Taluka :
Ambattur, District : Tiruvallur, Old Survey No. : 140, Old Sub Division : PART, Block No.
: Nil, Village : Padi, Taluka : Ambattur, District : Tiruvallur</t>
  </si>
  <si>
    <t>CMDA/PP/NHRB/S/0399/2020</t>
  </si>
  <si>
    <t>INDIAN BANK</t>
  </si>
  <si>
    <t>Plot No.:254 260,
Address.:AVVAI SHANMUGAM SALAI,
LocalityROYAPETTAH.</t>
  </si>
  <si>
    <t>New Survey No. : 13, New Sub Division : , Old Survey No. : 198, Old Sub Division : 2B,
Block No. : Nil, Village : Velachery, Taluka : Mambalam-Guindy, District : Chennai</t>
  </si>
  <si>
    <t>CMDA/PP/NHRB/S/0400/2020</t>
  </si>
  <si>
    <t>Dr.P.Arun &amp; Dr.B.Sivaranjani</t>
  </si>
  <si>
    <t>Plot No.:3,
Address.:7th Street,
LocalityNanganallur</t>
  </si>
  <si>
    <t>New Survey No. : 9, New Sub Division : , Old Survey No. : 23 &amp; 24, Block No. : 22,
Village : Alandur_Ward_B, Taluka : Tambaram, District : Kancheepuram</t>
  </si>
  <si>
    <t>CMDA/PP/NHRB/S/0401/2020</t>
  </si>
  <si>
    <t>T. GOKULAKRISHNAN</t>
  </si>
  <si>
    <t>New Survey No. : 2, New Sub Division : 12, Old Survey No. : 2, Old Sub Division : 12,
Block No. : 14, Village : Adayar, Taluka : Mambalam-Guindy, District : Chennai</t>
  </si>
  <si>
    <t>22.07.2020</t>
  </si>
  <si>
    <t>CMDA/PP/NHRB/N/0402/2020</t>
  </si>
  <si>
    <t xml:space="preserve">Door No.:AA36,Plot No.:4754,
Address.:044 26213553,
01126213553,
LocalityCHENNAI.
</t>
  </si>
  <si>
    <t>New Survey No. : 13, New Sub Division : 1, Old Survey No. : 259, Old Sub Division :
2B, Block No. : Nil, Village : Mugapair, Taluka : Ambattur, District : Tiruvallur</t>
  </si>
  <si>
    <t>CMDA/PP/NHRB/N/0403/2020</t>
  </si>
  <si>
    <t>KRUTHIVAS P GPA for MrsMeenakshi V Menon and Others</t>
  </si>
  <si>
    <t xml:space="preserve">New Survey No. : 31, New Sub Division : 2, Old Survey No. : 56, Old Sub Division :
3PART, Block No. : 11, Village : Aminjikarai, Taluka : Egmore-Nugambakkam, District :
Chennai, New Survey No. : 31, New Sub Division : 2, Old Survey No. : 51, Old Sub
Division : 1 PART, Block No. : 11, Village : Aminjikarai, Taluka : Egmore-Nugambakkam,
District : Chennai
</t>
  </si>
  <si>
    <t>CMDA/PP/NHRB/S/0404/2020</t>
  </si>
  <si>
    <t>New Survey No. : 7, New Sub Division : 8,9,1,0,11,12, Old Survey No. : 28, Block No. :
20, Village : Kottur, Taluka : Mylapore-Triplicane, District : Chennai</t>
  </si>
  <si>
    <t>23.07.2020</t>
  </si>
  <si>
    <t>CMDA/PP/NHRB/S/0405/2020</t>
  </si>
  <si>
    <t>DHIREN CHORDIA</t>
  </si>
  <si>
    <t>Door No.:1A,Plot No.:5,
Address.:VASU STREET,
LocalityKILPAUK.</t>
  </si>
  <si>
    <t>New Survey No. : 663, New Sub Division : 16, Old Survey No. : 663, Block No. : Nil,
Village : MADAMPAKKAM, Taluka : Tambaram, District : Kancheepuram, New Survey
No. : 663, New Sub Division : 17, Old Survey No. : 663, Block No. : Nil, Village :
MADAMPAKKAM, Taluka : Tambaram, District : Kancheepuram, New Survey No. : 663,
New Sub Division : 18, Old Survey No. : 663, Block No. : Nil, Village :
MADAMPAKKAM, Taluka : Tambaram, District : Kancheepuram</t>
  </si>
  <si>
    <t>CMDA/PP/NHRB/S/0406/2020</t>
  </si>
  <si>
    <t>Plot No.:247 B,
Address.:Velachery Main Road,
LocalitySelaiyur</t>
  </si>
  <si>
    <t>New Survey No. : 52, New Sub Division : 17, Old Survey No. : 52, Old Sub Division :
17, Block No. : Nil, Village : PALLIKARANAI, Taluka : Tambaram, District :
Kancheepuram, New Survey No. : 52, New Sub Division : 18, Old Survey No. : 52, Old
Sub Division : 18, Block No. : Nil, Village : PALLIKARANAI, Taluka : Tambaram,
District : Kancheepuram, New Survey No. : 52, New Sub Division : 3A1A2, Old Survey
No. : 52, Old Sub Division : 3A1A2, Block No. : Nil, Village : PALLIKARANAI, Taluka :
Tambaram, District : Kancheepuram</t>
  </si>
  <si>
    <t>CMDA/PP/NHRB/N/0407/2020</t>
  </si>
  <si>
    <t>RAJSRIYA ENTERPRISES (P) LIMITED</t>
  </si>
  <si>
    <t>Door No.:29/137B,Plot No.:12,
Address.:NO 12 TTK ROAD,
LocalityROYAPETTAH.</t>
  </si>
  <si>
    <t>New Survey No. : 42, New Sub Division : 77, Old Survey No. : 706, Block No. : Nil,
Village : Paruthipattu, Taluka : Poonamallee, District : Tiruvallur</t>
  </si>
  <si>
    <t>CMDA/PP/NHRB/S/0408/2020</t>
  </si>
  <si>
    <t>VGK BUILDERS PVT LTD AND OTHERS Rep by Its Director H. Manoj Krishnan</t>
  </si>
  <si>
    <t>New Survey No. : 76, New Sub Division : , Old Survey No. : 8, Block No. : Nil, Village :
SELLAIYUR, Taluka : Tambaram, District : Kancheepuram, New Survey No. : 77, New
Sub Division : , Old Survey No. : 8, Block No. : Nil, Village : SELLAIYUR, Taluka :
Tambaram, District : Kancheepuram</t>
  </si>
  <si>
    <t>CMDA/PP/NHRB/S/0409/2020</t>
  </si>
  <si>
    <t>SUMANTH AND CO</t>
  </si>
  <si>
    <t>Door No.:8,Plot No.:57,
Address.:LUZ AVENUE,
LocalityMYLAPORE.</t>
  </si>
  <si>
    <t>New Survey No. : 171, New Sub Division : , Old Survey No. : 161, Old Sub Division : 3,
Block No. : 50, Village : Thiruvanmiyur, Taluka : Mylapore-Triplicane, District : Chennai</t>
  </si>
  <si>
    <t>24.07.2020</t>
  </si>
  <si>
    <t>CMDA/PP/NHRB/C/0410/2020</t>
  </si>
  <si>
    <t>Door No.:.,Plot No.:333,
Address.:POONAMALEE HIGH ROAD,
LocalityAMINIJIKARAI CHENNAI 29.</t>
  </si>
  <si>
    <t>New Survey No. : 9, New Sub Division : 1A part, Old Survey No. : 9, Block No. : Nil,
Village : Melpakkam (Poonamallee Taluk), Taluka : Poonamallee, District : Tiruvallur,
New Survey No. : 9, New Sub Division : 2A part, Old Survey No. : 9, Block No. : Nil,
Village : Melpakkam (Poonamallee Taluk), Taluka : Poonamallee, District : Tiruvallur</t>
  </si>
  <si>
    <t>CMDA/PP/INST/C/0411/2020</t>
  </si>
  <si>
    <t>SureshKumar</t>
  </si>
  <si>
    <t>New Survey No. : 177, New Sub Division : 1B2, Old Survey No. : 177, Block No. : Nil,
Village : PAZANTHANDALAM, Taluka : Thiruperumbudur, District : Kancheepuram,
New Survey No. : 180, New Sub Division : 2A, Old Survey No. : 180, Block No. : Nil,
Village : PAZANTHANDALAM, Taluka : Thiruperumbudur, District : Kancheepuram</t>
  </si>
  <si>
    <t>25.07.2020</t>
  </si>
  <si>
    <t>CMDA/PP/NHRB/C/0412/2020</t>
  </si>
  <si>
    <t>T R B PORKODI</t>
  </si>
  <si>
    <t>Door No.:23,Plot No.:42,
Address.:UNITED INDIA COLONY,
1ST CROSS STREET,
LocalityKODAMBAKKAM.</t>
  </si>
  <si>
    <t>New Survey No. : 34, New Sub Division : 1A, Old Survey No. : 33, Block No. : 41,
Village : Puliyur, Taluka : Egmore-Nugambakkam, District : Chennai</t>
  </si>
  <si>
    <t>27.07.2020</t>
  </si>
  <si>
    <t>CMDA/PP/NHRB/C/0413/2020</t>
  </si>
  <si>
    <t>MOHAMMED MUNEER</t>
  </si>
  <si>
    <t>Door No.:4/5Address.:AZUDIKHAN BAHADUR STREET,
LocalityCHENNAI.</t>
  </si>
  <si>
    <t>New Survey No. : 6845, New Sub Division : 1, Old Survey No. : 1095, Old Sub
Division : 2, Block No. : 108, Village : TNagar, Taluka : Mambalam-Guindy, District :
Chennai</t>
  </si>
  <si>
    <t>03.08.2020</t>
  </si>
  <si>
    <t>CMDA/PP/NHRB/S/0414/2020</t>
  </si>
  <si>
    <t>JAYANTHI KUMAR</t>
  </si>
  <si>
    <t>New Survey No. : 4573, New Sub Division : 56, Old Survey No. : 4573, Old Sub
Division : 40, Block No. : 101, Village : Mylapore, Taluka : Mylapore-Triplicane, District :
Chennai</t>
  </si>
  <si>
    <t>02.08.2020</t>
  </si>
  <si>
    <t>CMDA/PP/NHRB/N/0415/2020</t>
  </si>
  <si>
    <t>Satyanarayanan Mehta</t>
  </si>
  <si>
    <t>Door No.:AB 148,Plot No.:1,
Address.:3rd Main Road,
LocalityAnnaNagar.</t>
  </si>
  <si>
    <t>New Survey No. : 242, New Sub Division : 0, Old Survey No. : 242, Block No. : 1,
Village : Naduvakkarai, Taluka : Egmore-Nugambakkam, District : Chennai</t>
  </si>
  <si>
    <t>CMDA/PP/NHRB/C/0416/2020</t>
  </si>
  <si>
    <t>P. ELIZABETH RANI &amp; OTHERS</t>
  </si>
  <si>
    <t>Maduravoyal</t>
  </si>
  <si>
    <t>CMDA/PP/NHRB/S/0417/2020</t>
  </si>
  <si>
    <t>M/s.Malles Constructions Private Limited Rep.by U.Chandraprakasam</t>
  </si>
  <si>
    <t xml:space="preserve">New Survey No. : 217, New Sub Division : 1, Old Survey No. : 217, Old Sub Division :
1, Block No. : Nil, Village : PERUMBAKAM, Taluka : Tambaram, District :
Kancheepuram, New Survey No. : 218, New Sub Division : 1, Old Survey No. : 218,
Old Sub Division : 1, Block No. : Nil, Village : PERUMBAKAM, Taluka : Tambaram,
District : Kancheepuram, New Survey No. : 218, New Sub Division : 2, Old Survey No. :
218, Old Sub Division : 2, Block No. : Nil, Village : PERUMBAKAM, Taluka : Tambaram,
District : Kancheepuram, New Survey No. : 219, New Sub Division : 1, Old Survey No. :
219, Old Sub Division : 1, Block No. : Nil, Village : PERUMBAKAM, Taluka : Tambaram,
District : Kancheepuram, New Survey No. : 218, New Sub Division : 2A, Old Survey No.
: 218, Old Sub Division : 2A, Block No. : Nil, Village : PERUMBAKAM, Taluka :
Tambaram, District : Kancheepuram, New Survey No. : 219, New Sub Division : 1A,
Old Survey No. : 219, Old Sub Division : 1A, Block No. : Nil, Village : PERUMBAKAM,
Taluka : Tambaram, District : Kancheepuram, New Survey No. : 219, New Sub
Division : 1B, Old Survey No. : 219, Old Sub Division : 1B, Block No. : Nil, Village :
PERUMBAKAM, Taluka : Tambaram, District : Kancheepuram, New Survey No. : 219,
New Sub Division : 1C, Old Survey No. : 219, Old Sub Division : 1C, Block No. : Nil,
Village : PERUMBAKAM, Taluka : Tambaram, District : Kancheepuram, New Survey
No. : 219, New Sub Division : 1D, Old Survey No. : 219, Old Sub Division : 1D, Block
No. : Nil, Village : PERUMBAKAM, Taluka : Tambaram, District : Kancheepuram, New
Survey No. : 218, New Sub Division : 1A, Old Survey No. : 218, Old Sub Division : 1,
Block No. : Nil, Village : PERUMBAKAM, Taluka : Tambaram, District : Kancheepuram,
New Survey No. : 217, New Sub Division : 1A, Old Survey No. : 217, Old Sub Division :
1, Block No. : Nil, Village : PERUMBAKAM, Taluka : Tambaram, District :
Kancheepuram, New Survey No. : 217, New Sub Division : 1B, Old Survey No. : 217,
Old Sub Division : 1, Block No. : Nil, Village : PERUMBAKAM, Taluka : Tambaram,
District : Kancheepuram, New Survey No. : 218, New Sub Division : 1B, Old Survey No.
: 218, Old Sub Division : 1, Block No. : Nil, Village : PERUMBAKAM, Taluka :
Tambaram, District : Kancheepuram
</t>
  </si>
  <si>
    <t>CMDA/PP/INST/C/0418/2020</t>
  </si>
  <si>
    <t>R SUNDAR GPA</t>
  </si>
  <si>
    <t>Door No.:6,Plot No.:NILL,
Address.:KANDASAMY STREET,
MYLAPORE,
LocalityCHENNAI.</t>
  </si>
  <si>
    <t>New Survey No. : 89, New Sub Division : 2, Old Survey No. : 0, Block No. : 31, Village :
Virugambakkam, Taluka : Mambalam-Guindy, District : Chennai</t>
  </si>
  <si>
    <t>04.08.2020</t>
  </si>
  <si>
    <t>CMDA/PP/NHRB/S/0419/2020</t>
  </si>
  <si>
    <t>New Survey No. : 586, New Sub Division : 1A19, Old Survey No. : 586, Block No. : Nil,
Village : Sholinganallur, Taluka : Tambaram, District : Kancheepuram</t>
  </si>
  <si>
    <t>CMDA/PP/NHRB/S/0420/2020</t>
  </si>
  <si>
    <t>N.V.S. RAMAKRISHAN</t>
  </si>
  <si>
    <t>Door No.:8,Plot No.:57,
Address.:Luz Avenue,
LocalityMYLAPORE</t>
  </si>
  <si>
    <t>New Survey No. : 28, New Sub Division : , Old Survey No. : 0, Block No. : 54, Village :
Thiruvanmiyur, Taluka : Mylapore-Triplicane, District : Chennai</t>
  </si>
  <si>
    <t>CMDA/PP/NHRB/C/0421/2020</t>
  </si>
  <si>
    <t>New Survey No. : 176, New Sub Division : 20, Old Survey No. : 176, Old Sub Division :
20, Block No. : 23, Village : Nungambakkam, Taluka : Egmore-Nugambakkam, District :
Chennai, New Survey No. : 200, New Sub Division : 4, Old Survey No. : 200, Old Sub
Division : 4, Block No. : 24, Village : Nungambakkam, Taluka : Egmore-Nugambakkam,
District : Chennai</t>
  </si>
  <si>
    <t>CMDA/PP/NHRB/S/0422/2020</t>
  </si>
  <si>
    <t>New Survey No. : 38, New Sub Division : 1, Old Survey No. : 223, Old Sub Division : 3
part, Block No. : 67, Village : Thiruvanmiyur, Taluka : Mylapore-Triplicane, District :
Chennai, New Survey No. : 38, New Sub Division : 2, Old Survey No. : 223, Old Sub
Division : 3 part, Block No. : 67, Village : Thiruvanmiyur, Taluka : Mylapore-Triplicane,
District : Chennai</t>
  </si>
  <si>
    <t>CMDA/PP/IND/N/0423/2020</t>
  </si>
  <si>
    <t>SOMASUNDARAM M</t>
  </si>
  <si>
    <t>Door No.:38,Plot No.:0,
Address.:1st Cross Street,
Bharathi Nagar,
LocalityAmbattur.</t>
  </si>
  <si>
    <t>New Survey No. : 459, New Sub Division : 2A1A2T, Old Survey No. : 459, Old Sub</t>
  </si>
  <si>
    <t>CMDA/PP/HRB/S/0424/2020</t>
  </si>
  <si>
    <t>Tamarai Homes Private Limited Rep by its Director Thiru A.Niranjan Sankar</t>
  </si>
  <si>
    <t>Division : 2A1A2, Block No. : Nil, Village : Puzhal, Taluka : Ambattur, District : Tiruvallur</t>
  </si>
  <si>
    <t>05.08.2020</t>
  </si>
  <si>
    <t>CMDA/PP/NHRB/C/0425/2020</t>
  </si>
  <si>
    <t>Venkitachalam</t>
  </si>
  <si>
    <t>Plot No.:3,
Address.:Shenoy road nun,
LocalityNungambakkam</t>
  </si>
  <si>
    <t>New Survey No. : 567, New Sub Division : 22, Old Survey No. : 567, Old Sub Division :
9, Block No. : 33, Village : Nungambakkam, Taluka : Egmore-Nugambakkam, District :
Chennai</t>
  </si>
  <si>
    <t>06.08.2020</t>
  </si>
  <si>
    <t>CMDA/PP/IND/S/0426/2020</t>
  </si>
  <si>
    <t>N.R Krishnaswamy &amp; N.R Venkatesh</t>
  </si>
  <si>
    <t>New Survey No. : 62, New Sub Division : PART, Old Survey No. : 0, Block No. : 6,
Village : Alandur (Mambalam-Guindy Taluk), Taluka : Mambalam-Guindy, District :
Chennai</t>
  </si>
  <si>
    <t>10.08.2020</t>
  </si>
  <si>
    <t>CMDA/PP/HRB/N/0427/2020</t>
  </si>
  <si>
    <t>LocalityNungambakkam</t>
  </si>
  <si>
    <t>New Survey No. : 624, New Sub Division : PART, Old Survey No. : 0, Block No. : 2,
Village : Mullam, Taluka : Pursawalkam-Perambur, District : Chennai</t>
  </si>
  <si>
    <t>CMDA/PP/HRB/S/0428/2020</t>
  </si>
  <si>
    <t>TEJ INFRASTRUCTURES</t>
  </si>
  <si>
    <t>Door No.:41Address.:CIT NAGAR IST MAIN ROAD,
NANDANAM,
LocalityCHENNAI 600035.</t>
  </si>
  <si>
    <t>New Survey No. : 122, New Sub Division : 2A, Old Survey No. : 122, Block No. : Nil,
Village : SEMMANCHERI, Taluka : Tambaram, District : Kancheepuram</t>
  </si>
  <si>
    <t>CMDA/PP/NHRB/S/0430/2020</t>
  </si>
  <si>
    <t>New Survey No. : 48, New Sub Division : 6B1,6B2 &amp; 6B3, Old Survey No. : 48, Old Sub
Division : 6B1,6B2 &amp; 6B3, Block No. : Nil, Village : MUGALIVAKKAM, Taluka :
Thiruperumbudur, District : Kancheepuram</t>
  </si>
  <si>
    <t>11.08.2020</t>
  </si>
  <si>
    <t>CMDA/PP/NHRB/S/0431/2020</t>
  </si>
  <si>
    <t>A.Singaravalli &amp; V.Sangeetha</t>
  </si>
  <si>
    <t>Door No.:59/21,Plot No.:0,
Address.:Balakrishnan Street Extn,
West Mambalam,
LocalityWestMambalam.</t>
  </si>
  <si>
    <t>Old Survey No. : 27, Old Sub Division : A/1A2A, Block No. : Nil, Village :
RAJAKIZHPAKKAM, Taluka : Tambaram, District : Kancheepuram</t>
  </si>
  <si>
    <t>12.08.2020</t>
  </si>
  <si>
    <t>CMDA/PP/INST/S/0432/2020</t>
  </si>
  <si>
    <t>DUAL STRUCTURALS &amp; INDUSTRIES PVT LTD AND NCC URBAN INFRA
STRUCTURE LTD</t>
  </si>
  <si>
    <t>New Survey No. : 463, New Sub Division : 1A1B, Old Survey No. : 463, Old Sub
Division : 1 &amp; 2, Block No. : Nil, Village : PERUMBAKAM, Taluka : Tambaram, District :
Kancheepuram, New Survey No. : 464, New Sub Division : 15, Old Survey No. : 464,
Old Sub Division : 1 &amp; 2, Block No. : Nil, Village : PERUMBAKAM, Taluka : Tambaram,
District : Kancheepuram</t>
  </si>
  <si>
    <t>CMDA/PP/NHRB/N/0433/2020</t>
  </si>
  <si>
    <t>PRASHANT BOKARIA</t>
  </si>
  <si>
    <t>New Survey No. : 28, New Sub Division : , Old Survey No. : 50, Old Sub Division : part,
Block No. : 4, Village : Periyakudal, Taluka : Egmore-Nugambakkam, District : Chennai</t>
  </si>
  <si>
    <t>17.08.2020</t>
  </si>
  <si>
    <t>CMDA/PP/HRB/N/0434/2020</t>
  </si>
  <si>
    <t>Indian Oil Corporation Limited</t>
  </si>
  <si>
    <t>New Survey No. : 442, New Sub Division : Part, Old Survey No. : 442, Old Sub Division : Part, Block No. : Nil, Village : Mugapair, Taluka : Ambattur, District : Tiruvallur</t>
  </si>
  <si>
    <t>13.08.2020</t>
  </si>
  <si>
    <t>CMDA/PP/NHRB/N/0435/2020</t>
  </si>
  <si>
    <t>P N RUPESH BABU</t>
  </si>
  <si>
    <t>New Survey No. : 89, New Sub Division : , Old Survey No. : 141, Old Sub Division : 2B
AND 2C, Block No. : 37, Village : Villivakkam, Taluka : Pursawalkam-Perambur,
District : Chennai</t>
  </si>
  <si>
    <t>CMDA/PP/NHRB/S/0436/2020</t>
  </si>
  <si>
    <t>V.Chandran</t>
  </si>
  <si>
    <t>New Survey No. : 95, New Sub Division : 4B, Old Survey No. : 95, Old Sub Division :
4B, Block No. : Nil, Village : MEDAVAKKAM, Taluka : Tambaram, District :
Kancheepuram, New Survey No. : 96, New Sub Division : 1A1, 1A2B, 1B, 1C1A, Old
Survey No. : 96, Old Sub Division : 1A1, 1A2B, 1B, 1C1A, Block No. : Nil, Village :
MEDAVAKKAM, Taluka : Tambaram, District : Kancheepuram</t>
  </si>
  <si>
    <t>CMDA/PP/NHRB/S/0437/2020</t>
  </si>
  <si>
    <t>B SUNILKUMAR</t>
  </si>
  <si>
    <t>New Survey No. : 16, New Sub Division : , Old Survey No. : 242, Old Sub Division :
32A2 &amp; 32A3, Block No. : Nil, Village : Zamin Pallavaram, Taluka : Tambaram, District :
Kancheepuram</t>
  </si>
  <si>
    <t>CMDA/PP/NHRB/S/0438/2020</t>
  </si>
  <si>
    <t>Darwin T</t>
  </si>
  <si>
    <t>Door No.:Door No.:87 88,Plot No.:Plot No.:87 88,
Address.:Vagai Nagar,
LocalityKorattur</t>
  </si>
  <si>
    <t>New Survey No. : 11, New Sub Division : , Old Survey No. : 11, Block No. : Nil, Village :
PALLIKARANAI, Taluka : Tambaram, District : Kancheepuram</t>
  </si>
  <si>
    <t>CMDA/PP/NHRB/N/0439/2020</t>
  </si>
  <si>
    <t>VISHNU BHAGWAN GARG</t>
  </si>
  <si>
    <t>Door No.:10/19,Plot No.:0,
Address.:Sollaiappan Street,
Old Washermenpet,
LocalityWashermenpet.</t>
  </si>
  <si>
    <t>New Survey No. : 91, New Sub Division : 6, Old Survey No. : 158, Block No. : 9,
Village : Egmore, Taluka : Egmore-Nugambakkam, District : Chennai, New Survey No. :
91, New Sub Division : 6, Old Survey No. : 159, Block No. : 9, Village : Egmore,
Taluka : Egmore-Nugambakkam, District : Chennai</t>
  </si>
  <si>
    <t>CMDA/PP/NHRB/N/0440/2020</t>
  </si>
  <si>
    <t>Mr. Arun Khushaldas Parekh &amp; Other</t>
  </si>
  <si>
    <t>New Survey No. : 231, New Sub Division : 6, Old Survey No. : 231, Old Sub Division :
6, Block No. : 15, Village : Egmore, Taluka : Egmore-Nugambakkam, District : Chennai</t>
  </si>
  <si>
    <t>14.08.2020</t>
  </si>
  <si>
    <t>CMDA/PP/HRB/S/0441/2020</t>
  </si>
  <si>
    <t>M/s. Ramaniyam Real Estates (P) Ltd., Power Agent of Mr.R.Chitra Lakshmanan &amp; others.</t>
  </si>
  <si>
    <t>New Survey No. : 4, New Sub Division : 2, Old Survey No. : 339, Old Sub Division :
part, Block No. : 129, Village : Kodambakkam, Taluka : Mambalam-Guindy, District :
Chennai, New Survey No. : 4, New Sub Division : 2, Old Survey No. : 342, Block No. :
129, Village : Kodambakkam, Taluka : Mambalam-Guindy, District : Chennai, New
Survey No. : 4, New Sub Division : 2, Old Survey No. : 342, Old Sub Division : part,
Block No. : 129, Village : Kodambakkam, Taluka : Mambalam-Guindy, District :
Chennai, New Survey No. : 4, New Sub Division : 2, Old Survey No. : 342, Old Sub
Division : 1, Block No. : 129, Village : Kodambakkam, Taluka : Mambalam-Guindy,
District : Chennai</t>
  </si>
  <si>
    <t>15.08.2020</t>
  </si>
  <si>
    <t>CMDA/PP/NHRB/S/0442/2020</t>
  </si>
  <si>
    <t>Door No.:73,Plot No.:1C,
Address.:FIRST MAIN ROAD,
OPP.SURYA SWEETS,
LocalityRAJAANNAMALAIPURAM.</t>
  </si>
  <si>
    <t>New Survey No. : 2, New Sub Division : 154, Old Survey No. : 2, Block No. : 22,
Village : Urur, Taluka : Mylapore-Triplicane, District : Chennai</t>
  </si>
  <si>
    <t>CMDA/PP/NHRB/S/0443/2020</t>
  </si>
  <si>
    <t>Thamizh Constructions (P) Ltd., Rep by Managing Director P Prabhakar</t>
  </si>
  <si>
    <t>New Survey No. : 368, New Sub Division : 1A2, Old Survey No. : 368, Old Sub
Division : 1, Block No. : 0, Village : MEDAVAKKAM, Taluka : Tambaram, District :
Kancheepuram</t>
  </si>
  <si>
    <t>16.08.2020</t>
  </si>
  <si>
    <t>CMDA/PP/NHRB/S/0444/2020</t>
  </si>
  <si>
    <t>Door No.:59/21,Plot No.:0,
Address.:Balakrishnan Street Extn,
West Mambalam,
LocalityWestMambalam</t>
  </si>
  <si>
    <t>18.08.2020</t>
  </si>
  <si>
    <t>CMDA/PP/HRB/S/0445/2020</t>
  </si>
  <si>
    <t>Nutech Realty Projects private limited</t>
  </si>
  <si>
    <t>New Survey No. : 276, New Sub Division : 1A,7A1,7A2,7B,1B1, Old Survey No. : 262,
Old Sub Division : 6,52, Block No. : Nil, Village : KOTTIVAKKAM, Taluka : Tambaram,
District : Kancheepuram</t>
  </si>
  <si>
    <t>20.08.2020</t>
  </si>
  <si>
    <t>CMDA/PP/NHRB/C/0446/2020</t>
  </si>
  <si>
    <t>SALMA CONSTRUCTIONS PRIVATE LIMITED,represented by its Managing Director
Thiru D.N.HASSAN ABDUL CADER</t>
  </si>
  <si>
    <t xml:space="preserve">,Plot No.:18,
Address.:WEST AVENUE ROAD,
LocalityKODAMBAKKAM.
</t>
  </si>
  <si>
    <t>New Survey No. : 77, New Sub Division : , Old Survey No. : 0, Block No. : 14, Village :
Puliyur, Taluka : Egmore-Nugambakkam, District : Chennai</t>
  </si>
  <si>
    <t>CMDA/PP/INST/S/0447/2020</t>
  </si>
  <si>
    <t>S Aswin And S Jayanthi</t>
  </si>
  <si>
    <t>Door No.:No 45Address.:Perumal Koil Street,
Old Pallavaram,
LocalityChennai 117.</t>
  </si>
  <si>
    <t>Old Survey No. : 309, Old Sub Division : 2A,2B,3, Block No. : Nil, Village : Zamin
Pallavaram, Taluka : Tambaram, District : Kancheepuram</t>
  </si>
  <si>
    <t>CMDA/PP/NHRB/S/0448/2020</t>
  </si>
  <si>
    <t>DILEEP BHANDARI</t>
  </si>
  <si>
    <t xml:space="preserve">Door No.:73,Plot No.:73,
Address.:NUNGAMBAKKAM HIGH ROAD,
LocalityNUNGAMBAKKAM.
</t>
  </si>
  <si>
    <t>New Survey No. : 165, New Sub Division : 1A2, Old Survey No. : 165, Old Sub
Division : 1, Block No. : Nil, Village : RAJAKIZHPAKKAM, Taluka : Tambaram, District :
Kancheepuram</t>
  </si>
  <si>
    <t>CMDA/PP/NHRB/S/0449/2020</t>
  </si>
  <si>
    <t>M SUMITHA</t>
  </si>
  <si>
    <t>New Survey No. : 73, New Sub Division : 7PT, 9PT, Old Survey No. : 73, Old Sub
Division : 7PT, 9PT, Block No. : Nil, Village : VENGAPAKKAM, Taluka : Tambaram,
District : Kancheepuram, New Survey No. : 106, New Sub Division : 8Apt, 8B2pt, 7Apt,
7Bpt, Old Survey No. : 106, Old Sub Division : 8Apt, 8B2pt, 7Apt, 7Bpt, Block No. : Nil,
Village : VENGAPAKKAM, Taluka : Tambaram, District : Kancheepuram, New Survey
No. : 103, New Sub Division : 1Apt, 1B1, 2A, Old Survey No. : 103, Old Sub Division :
1Apt, 1B1, 2A, Block No. : Nil, Village : VENGAPAKKAM, Taluka : Tambaram, District :
Kancheepuram</t>
  </si>
  <si>
    <t>CMDA/PP/NHRB/S/0450/2020</t>
  </si>
  <si>
    <t>VIVEK RAGHUNATH KELE</t>
  </si>
  <si>
    <t xml:space="preserve">New Survey No. : 1003, New Sub Division : 15, Old Survey No. : 1003, Old Sub
Division : 2 part, Block No. : 20, Village : Mylapore, Taluka : Mylapore-Triplicane,
District : Chennai
</t>
  </si>
  <si>
    <t xml:space="preserve">New Survey No. : 86, New Sub Division : 100A1B, Old Survey No. : 86, Old Sub
Division : 100A1B, Block No. : Nil, Village : Naravarikuppam, Taluka : Ambattur,
District : Tiruvallur, New Survey No. : 86, New Sub Division : 100A1C, Old Survey No. :
86, Old Sub Division : 100A1C, Block No. : Nil, Village : Naravarikuppam, Taluka :
Ambattur, District : Tiruvallur
</t>
  </si>
  <si>
    <t>EMERALD HAVEN REALTY DEVELOPERS (Parniputhur) PVT LTD</t>
  </si>
  <si>
    <t>22.03.2020</t>
  </si>
  <si>
    <t>CMDA/PP/NHRB/N/0194/2020</t>
  </si>
  <si>
    <t>Haroon Ali.A</t>
  </si>
  <si>
    <t>Plot No.:66A, Address.:Sivasankaran Street, Erukkencherry, LocalityKodungaiyur</t>
  </si>
  <si>
    <t>New Survey No. : 85, New Sub Division : 4, Old Survey No. : 425, Old Sub Division : 1, Block No. : Nil, Village : Madhavaram</t>
  </si>
  <si>
    <t>New Survey No. : 55, New Sub Division : , Old Survey No. : 55, Block No. : Nil, Village : MANAPPAKKAM, Taluka : Thiruperumbudur, District : Kancheepuram, New Survey No. : 55, New Sub Division : 6A1A, Old Survey No. : 55, Old Sub Division : 6A, Block No. : Nil, Village : MUGALIVAKKAM, Taluka : Thiruperumbudur, District : Kancheepuram, New Survey No. : 56, New Sub Division : 2B2, Old Survey No. : 56, Old Sub Division : 2B, Block No. : Nil, Village : MUGALIVAKKAM, Taluka : Thiruperumbudur, District : Kancheepuram, New Survey No. : 56, New Sub Division : 2C, Old Survey No. : 56, Old Sub Division : 2C, Block No. : Nil, Village : MUGALIVAKKAM, Taluka : Thiruperumbudur, District : Kancheepuram, New Survey No. : 56, New Sub Division : 2E, Old Survey No. : 56, Old Sub Division : 2E, Block No. : Nil, Village : MUGALIVAKKAM, Taluka : Thiruperumbudur, District : Kancheepuram, New Survey No. : 56, New Sub Division : 2F, Old Survey No. : 56, Old Sub Division : 2F, Block No. : Nil, Village : MUGALIVAKKAM, Taluka : Thiruperumbudur, District : Kancheepuram, New Survey No. : 56, New Sub Division : 2G, Old Survey No. : 56, Old Sub Division : 2G, Block No. : Nil, Village : MUGALIVAKKAM, Taluka : Thiruperumbudur, District : Kancheepuram, New Survey No. : 56, New Sub Division : 3, Old Survey No. : 56, Old Sub Division : 3, Block No. : Nil, Village : MUGALIVAKKAM, Taluka : Thiruperumbudur, District : Kancheepuram, New Survey No. : 56, New Sub Division : 4, Old Survey No. : 56, Old Sub Division : 4, Block No. : Nil, Village : MUGALIVAKKAM, Taluka : Thiruperumbudur, District : Kancheepuram, New Survey No. : 57, New Sub Division : 2, Old Survey No. : 57, Old Sub Division : 2, Block No. : Nil, Village : MUGALIVAKKAM, Taluka : Thiruperumbudur, District : Kancheepuram, New Survey No. : 57, New Sub Division : 4, Old Survey No. : 57, Old Sub Division : 4, Block No. : Nil, Village : 5. Survey No. details : Page 1 of 5 MUGALIVAKKAM, Taluka : Thiruperumbudur, District : Kancheepuram, New Survey No. : 57, New Sub Division : 5A, Old Survey No. : 57, Old Sub Division : 5, Block No. : Nil, Village : MUGALIVAKKAM, Taluka : Thiruperumbudur, District : Kancheepuram, New Survey No. : 57, New Sub Division : 5B, Old Survey No. : 57, Old Sub Division : 5B, Block No. : Nil, Village : MUGALIVAKKAM, Taluka : Thiruperumbudur, District : Kancheepuram, New Survey No. : 57, New Sub Division : 5C, Old Survey No. : 57, Old Sub Division : 5C, Block No. : Nil, Village : MUGALIVAKKAM, Taluka : Thiruperumbudur, District : Kancheepuram, New Survey No. : 57, New Sub Division : 6, Old Survey No. : 57, Old Sub Division : 6, Block No. : Nil, Village : MUGALIVAKKAM, Taluka : Thiruperumbudur, District : Kancheepuram, New Survey No. : 57, New Sub Division : 7B, Old Survey No. : 57, Old Sub Division : 7B, Block No. : Nil, Village : MUGALIVAKKAM, Taluka : Thiruperumbudur, District : Kancheepuram, New Survey No. : 57, New Sub Division : 10B, Old Survey No. : 57, Old Sub Division : 10B, Block No. : Nil, Village : MUGALIVAKKAM, Taluka : Thiruperumbudur, District : Kancheepuram, New Survey No. : 57, New Sub Division : 12, Old Survey No. : 57, Old Sub Division : 13, Block No. : Nil, Village : MUGALIVAKKAM, Taluka : Thiruperumbudur, District : Kancheepuram, New Survey No. : 57, New Sub Division : 14, Old Survey No. : 57, Old Sub Division : 14, Block No. : Nil, Village : MUGALIVAKKAM, Taluka : Thiruperumbudur, District : Kancheepuram, New Survey No. : 57, New Sub Division : 15B, Old Survey No. : 57, Old Sub Division : 15B, Block No. : Nil, Village : MUGALIVAKKAM, Taluka : Thiruperumbudur, District : Kancheepuram, New Survey No. : 58, New Sub Division : 2A, Old Survey No. : 58, Old Sub Division : 2, Block No. : Nil, Village : MUGALIVAKKAM, Taluka : Thiruperumbudur, District : Kancheepuram, New Survey No. : 58, New Sub Division : 2B, Old Survey No. : 58, Old Sub Division : 2B, Block No. : Nil, Village : MUGALIVAKKAM, Taluka : Thiruperumbudur, District : Kancheepuram, New Survey No. : 58, New Sub Division : 3, Old Survey No. : 58, Old Sub Division : 3, Block No. : Nil, Village : MUGALIVAKKAM, Taluka : Thiruperumbudur, District : Kancheepuram, New Survey No. : 58, New Sub Division : 4, Old Survey No. : 58, Old Sub Division : 4, Block No. : Nil, Village : MUGALIVAKKAM, Taluka : Thiruperumbudur, District : Kancheepuram, New Survey No. : 58, New Sub Division : 5, Old Survey No. : 58, Old Sub Division : 5, Block No. : Nil, Village : MUGALIVAKKAM, Taluka : Thiruperumbudur, District : Kancheepuram, New Survey No. : 58, New Sub Division : 6A, Old Survey No. : 58, Old Sub Division : 6A, Block No. : Nil, Village : MUGALIVAKKAM, Taluka : Thiruperumbudur, District : Kancheepuram, New Survey No. : 58, New Sub Division : 6B, Old Survey No. : 58, Old Sub Division : 6B, Block No. : Nil, Village : MUGALIVAKKAM, Taluka : Thiruperumbudur, District : Kancheepuram, New Survey No. : 58, New Sub Division : 7A1, Old Survey No. : 58, Old Sub Division : 7A1, Block No. : Nil, Village : MUGALIVAKKAM, Taluka : Thiruperumbudur, District : Kancheepuram, New Survey No. : 58, New Sub Division : 7B1, Old Survey No. : 58, Old Sub Division : 7B, Block No. : Nil, Village : MUGALIVAKKAM, Taluka : Thiruperumbudur, District : Kancheepuram, New Survey No. : 58, New Sub Division : 7B2, Old Survey No. : 58, Old Sub Division : 7B, Block No. : Nil, Village : MUGALIVAKKAM, Taluka : Thiruperumbudur, District : Kancheepuram, New Survey No. : 58, New Sub Division : 8, Old Survey No. : 58, Old Sub Division : 8, Block No. : Nil, Village : MUGALIVAKKAM, Taluka : Thiruperumbudur, District : Kancheepuram, New Survey No. : 58, New Sub Division : 9, Old Survey No. : 58, Old Sub Division : 8, Block No. : Nil, Village : MUGALIVAKKAM, Taluka : Thiruperumbudur, District : Kancheepuram, New Survey No. : 58, New Sub Division : 9, Old Survey No. : 58, Old Sub Division : 9, Block No. : Nil, Village : MUGALIVAKKAM, Taluka : Thiruperumbudur, District : Kancheepuram, New Survey No. : 58, New Sub Division : 10, Old Survey No. : 58, Old Sub Division : 10, Block No. : Nil, Village : MUGALIVAKKAM, Taluka : Thiruperumbudur, District : Kancheepuram, New Survey No. : 59, New Sub Division : 1, Old Survey No. : 59, Old Sub Division : 1, Block No. : Nil, Village : MUGALIVAKKAM, Taluka : Thiruperumbudur, District : Kancheepuram, New Survey No. : 59, New Sub Division : 2, Old Survey No. : 59, Old Sub Division : 2, Block No. : Nil, Village : MUGALIVAKKAM, Taluka : Thiruperumbudur, District : Kancheepuram, New Survey No. : 59, New Sub Division : 3A1, Old Survey No. : 59, Old Sub Division : 3A1, Block No. : Nil, Village : MUGALIVAKKAM, Taluka : Thiruperumbudur, District : Kancheepuram, New Survey No. : 59, New Sub Division : 3A2A, Old Survey No. : 59, Old Sub Division : 3A2A, Block No. : Nil, Village : Page 2 of 5 MUGALIVAKKAM, Taluka : Thiruperumbudur, District : Kancheepuram, New Survey No. : 59, New Sub Division : 3A2B, Old Survey No. : 59, Old Sub Division : 3A2B, Block No. : Nil, Village : MUGALIVAKKAM, Taluka : Thiruperumbudur, District : Kancheepuram, New Survey No. : 59, New Sub Division : 3A3, Old Survey No. : 59, Old Sub Division : 3A3, Block No. : Nil, Village : MUGALIVAKKAM, Taluka : Thiruperumbudur, District : Kancheepuram, New Survey No. : 59, New Sub Division : 3B, Old Survey No. : 59, Old Sub Division : 3B, Block No. : Nil, Village : MUGALIVAKKAM, Taluka : Thiruperumbudur, District : Kancheepuram, New Survey No. : 59, New Sub Division : 3A2C, Old Survey No. : 59, Old Sub Division : 3A2, Block No. : Nil, Village : MUGALIVAKKAM, Taluka : Thiruperumbudur, District : Kancheepuram, New Survey No. : 59, New Sub Division : 3A4, Old Survey No. : 59, Old Sub Division : 3A4, Block No. : Nil, Village : MUGALIVAKKAM, Taluka : Thiruperumbudur, District : Kancheepuram, New Survey No. : 60, New Sub Division : 1A, Old Survey No. : 60, Old Sub Division : 1A, Block No. : Nil, Village : MUGALIVAKKAM, Taluka : Thiruperumbudur, District : Kancheepuram, New Survey No. : 60, New Sub Division : 1B, Old Survey No. : 60, Old Sub Division : 1B, Block No. : Nil, Village : MUGALIVAKKAM, Taluka : Thiruperumbudur, District : Kancheepuram, New Survey No. : 60, New Sub Division : 1D, Old Survey No. : 60, Old Sub Division : 1D, Block No. : Nil, Village : MUGALIVAKKAM, Taluka : Thiruperumbudur, District : Kancheepuram, New Survey No. : 60, New Sub Division : 1F, Old Survey No. : 60, Old Sub Division : 1E, Block No. : Nil, Village : MUGALIVAKKAM, Taluka : Thiruperumbudur, District : Kancheepuram, New Survey No. : 60, New Sub Division : 2, Old Survey No. : 60, Old Sub Division : 2, Block No. : Nil, Village : MUGALIVAKKAM, Taluka : Thiruperumbudur, District : Kancheepuram, New Survey No. : 60, New Sub Division : 1F, Old Survey No. : 60, Old Sub Division : 1F, Block No. : Nil, Village : MUGALIVAKKAM, Taluka : Thiruperumbudur, District : Kancheepuram, New Survey No. : 61, New Sub Division : 3B, Old Survey No. : 61, Old Sub Division : 3B, Block No. : Nil, Village : MUGALIVAKKAM, Taluka : Thiruperumbudur, District : Kancheepuram, New Survey No. : 61, New Sub Division : 3C, Old Survey No. : 61, Old Sub Division : 3C, Block No. : Nil, Village : MUGALIVAKKAM, Taluka : Thiruperumbudur, District : Kancheepuram, New Survey No. : 73, New Sub Division : 1A2B, Old Survey No. : 73, Old Sub Division : 1A2B, Block No. : Nil, Village : MUGALIVAKKAM, Taluka : Thiruperumbudur, District : Kancheepuram, New Survey No. : 57, New Sub Division : 13, Old Survey No. : 57, Old Sub Division : 13, Block No. : Nil, Village : MUGALIVAKKAM, Taluka : Thiruperumbudur, District : Kancheepuram, New Survey No. : 73, New Sub Division : 32b, Old Survey No. : 73, Old Sub Division : 2B, Block No. : Nil, Village : MUGALIVAKKAM, Taluka : Thiruperumbudur, District : Kancheepuram, New Survey No. : 57, New Sub Division : 15A, Old Survey No. : 57, Old Sub Division : 15A, Block No. : Nil, Village : MUGALIVAKKAM, Taluka : Thiruperumbudur, District : Kancheepuram, New Survey No. : 57, New Sub Division : , Old Survey No. : 57, Block No. : Nil, Village : MANAPPAKKAM, Taluka : Thiruperumbudur, District : Kancheepuram, New Survey No. : 58, New Sub Division : 1A, 2, 3, Old Survey No. : 58, Old Sub Division : 1A. 2, 3, Block No. : Nil, Village : MANAPPAKKAM, Taluka : Thiruperumbudur, District : Kancheepuram</t>
  </si>
  <si>
    <t>New Survey No. : 83, New Sub Division : 1, Old Survey No. : 83, Old Sub Division : 1,
Block No. : Nil, Village : Attanthanagal, Taluka : Ponneri, District : Tiruvallur, New
Survey No. : 82, New Sub Division : 1A2, Old Survey No. : 82, Old Sub Division : 1A2,
Block No. : Nil, Village : Attanthanagal, Taluka : Ponneri, District : Tiruvallur, New
Survey No. : 78, New Sub Division : 1B2, Old Survey No. : 78, Old Sub Division : 1B,
Block No. : Nil, Village : Attanthanagal, Taluka : Ponneri, District : Tiruvallur</t>
  </si>
  <si>
    <t>24.08.2020</t>
  </si>
  <si>
    <t>CMDA/PP/NHRB/N/0429/2020</t>
  </si>
  <si>
    <t>Plot No.:4,
Address.:THANIKACHALAM ROAD,
LocalityTNAGAR.</t>
  </si>
  <si>
    <t>New Survey No. : 1011, New Sub Division : , Old Survey No. : 0, Block No. : 22,
Village : Vepery, Taluka : Fort-Tondiarpet, District : Chennai, New Survey No. : 1013,
New Sub Division : , Old Survey No. : 0, Block No. : 22, Village : Vepery, Taluka : FortTondiarpet, District : Chennai, New Survey No. : 1016, New Sub Division : , Old Survey
No. : 0, Block No. : 22, Village : Vepery, Taluka : Fort-Tondiarpet, District : Chennai,
New Survey No. : 1019, New Sub Division : 1, 2 &amp; 4, Old Survey No. : 0, Block No. : 22,
Village : Vepery, Taluka : Fort-Tondiarpet, District : Chennai</t>
  </si>
  <si>
    <t>21.08.2020</t>
  </si>
  <si>
    <t>CMDA/PP/NHRB/S/0451/2020</t>
  </si>
  <si>
    <t>K DHANUSH</t>
  </si>
  <si>
    <t>Door No.:76/63,Plot No.:11,
Address.:POES GARDEN,
LocalityTEYNAMPET.</t>
  </si>
  <si>
    <t>New Survey No. : 1567, New Sub Division : 4, Old Survey No. : 1567, Block No. : 31,
Village : Mylapore, Taluka : Mylapore-Triplicane, District : Chennai</t>
  </si>
  <si>
    <t>01.09.2020</t>
  </si>
  <si>
    <t>CMDA/PP/HRB/N/0452/2020</t>
  </si>
  <si>
    <t>Arun kumar</t>
  </si>
  <si>
    <t xml:space="preserve">Door No.:68/19,Plot No.:NIL,
Address.:CONTRACTOR PONNUSAMI STREET,
ARANI,
LocalityTHIRUVANNAMALAI.
</t>
  </si>
  <si>
    <t>New Survey No. : 34, New Sub Division : 1B, Old Survey No. : 34, Old Sub Division :
1B, Block No. : Nil, Village : Adayalampattu, Taluka : Ambattur, District : Tiruvallur, New
Survey No. : 34, New Sub Division : 2A, Old Survey No. : 34, Old Sub Division : 2A,
Block No. : Nil, Village : Adayalampattu, Taluka : Ambattur, District : Tiruvallur, New
Survey No. : 34, New Sub Division : 3A1, Old Survey No. : 34, Old Sub Division : 3A1,
Block No. : Nil, Village : Adayalampattu, Taluka : Ambattur, District : Tiruvallur, New
Survey No. : 34, New Sub Division : 3A2, Old Survey No. : 34, Old Sub Division : 3A2,
Block No. : Nil, Village : Adayalampattu, Taluka : Ambattur, District : Tiruvallur, New
Survey No. : 34, New Sub Division : 3B1, Old Survey No. : 34, Old Sub Division : 3B1,
Block No. : Nil, Village : Adayalampattu, Taluka : Ambattur, District : Tiruvallur, New
Survey No. : 34, New Sub Division : 3B2, Old Survey No. : 34, Old Sub Division : 3B2,
Block No. : Nil, Village : Adayalampattu, Taluka : Ambattur, District : Tiruvallur, New
Survey No. : 34, New Sub Division : 3C1, Old Survey No. : 34, Old Sub Division : 3C1,
Block No. : Nil, Village : Adayalampattu, Taluka : Ambattur, District : Tiruvallur, New
Survey No. : 34, New Sub Division : 3C2, Old Survey No. : 34, Old Sub Division : 3C2,
Block No. : Nil, Village : Adayalampattu, Taluka : Ambattur, District : Tiruvallur, New
Survey No. : 34, New Sub Division : 4A2, Old Survey No. : 34, Old Sub Division : 4A2,
Block No. : Nil, Village : Adayalampattu, Taluka : Ambattur, District : Tiruvallur, New
Survey No. : 35, New Sub Division : 2B, Old Survey No. : 35, Old Sub Division : 2B,
Block No. : Nil, Village : Adayalampattu, Taluka : Ambattur, District : Tiruvallur, New
Survey No. : 36, New Sub Division : 2B, Old Survey No. : 36, Old Sub Division : 2B,
Block No. : Nil, Village : Adayalampattu, Taluka : Ambattur, District : Tiruvallur, New
Survey No. : 41, New Sub Division : 2, Old Survey No. : 41, Old Sub Division : 2, Block
5. Survey No. details :
Page 1 of 5
No. : Nil, Village : Adayalampattu, Taluka : Ambattur, District : Tiruvallur</t>
  </si>
  <si>
    <t>CMDA/PP/NHRB/C/0453/2020</t>
  </si>
  <si>
    <t>SENTHILKUMAR</t>
  </si>
  <si>
    <t xml:space="preserve">Door No.:41,Plot No.:41,
Address.:GIRI ROAD,
LocalityTNAGAR.
</t>
  </si>
  <si>
    <t>New Survey No. : 8483, New Sub Division : 2, Old Survey No. : 4816, Block No. : 110,
Village : TNagar, Taluka : Mambalam-Guindy, District : Chennai</t>
  </si>
  <si>
    <t>CMDA/PP/INST/S/0454/2020</t>
  </si>
  <si>
    <t>Old Survey No. : 363, Old Sub Division : 1, Block No. : Nil, Village : SEMMANCHERI, Taluka : Tambaram, District : Kancheepuram, Old Survey No. : 356, Old Sub Division : 1B, Block No. : Nil, Village : SEMMANCHERI, Taluka : Tambaram, District : Kancheepuram, Old Survey No. : 366, Old Sub Division : 3B2,3C, Block No. : Nil, Village : SEMMANCHERI, Taluka : Tambaram, District : Kancheepuram, Old Survey No. : 372, Old Sub Division : 1,2,3, Block No. : Nil, Village : SEMMANCHERI, Taluka : Tambaram, District : Kancheepuram, Old Survey No. : 374, Old Sub Division : 2, Block No. : Nil, Village : SEMMANCHERI, Taluka : Tambaram, District : Kancheepuram, Old Survey No. : 386, Old Sub Division : 1, Block No. : Nil, Village : SEMMANCHERI, Taluka : Tambaram, District : Kancheepuram, Old Survey No. : 388, Old Sub Division : 2, Block No. : Nil, Village : SEMMANCHERI, Taluka : Tambaram, District : Kancheepuram, Old Survey No. : 389, Old Sub Division : 1,3, Block No. : Nil, Village : SEMMANCHERI, Taluka : Tambaram, District : Kancheepuram, Old Survey No. : 390, Old Sub Division : 1,8, Block No. : Nil, Village : SEMMANCHERI, Taluka : Tambaram, District : Kancheepuram, Old Survey No. : 393, Old Sub Division : 1,2,4,5, Block No. : Nil, Village : SEMMANCHERI, Taluka : Tambaram, District : Kancheepuram, Old Survey No. : 397, Old Sub Division : 2B3,2C,2D, Block No. : Nil, Village : SEMMANCHERI, Taluka : Tambaram, District : Kancheepuram, Old Survey No. : 255, Old Sub Division : 3, Block No. : Nil, Village : SEMMANCHERI, Taluka : Tambaram, District : Kancheepuram, Old Survey No. : 257, Old Sub Division : 2, Block No. : Nil, Village : SEMMANCHERI, Taluka : Tambaram, District : Kancheepuram, Old Survey No. : 258, Old Sub Division : 4, Block No. : Nil, Village : SEMMANCHERI, Taluka : Tambaram, District : Kancheepuram, Old Survey No. : 261, Block No. : Nil, Village : SEMMANCHERI, Taluka : Tambaram, District : Kancheepuram, Old Survey No. : 262, Old Sub Division : 2, Block No. : Nil, Village : SEMMANCHERI, Taluka : Tambaram, District : Kancheepuram, Old Survey No. : 267, Old Sub Division : 2, Block No. : Nil, Village : SEMMANCHERI, Taluka : Tambaram, District : Kancheepuram, Old Survey 5. Survey No. details : Page 1 of 6 No. : 268, Block No. : Nil, Village : SEMMANCHERI, Taluka : Tambaram, District : Kancheepuram, Old Survey No. : 270, Block No. : Nil, Village : SEMMANCHERI, Taluka : Tambaram, District : Kancheepuram, Old Survey No. : 273, Old Sub Division : 1,2, Block No. : Nil, Village : SEMMANCHERI, Taluka : Tambaram, District : Kancheepuram, Old Survey No. : 275, Old Sub Division : 1, Block No. : Nil, Village : SEMMANCHERI, Taluka : Tambaram, District : Kancheepuram, Old Survey No. : 276, Block No. : Nil, Village : SEMMANCHERI, Taluka : Tambaram, District : Kancheepuram, Old Survey No. : 277, Block No. : Nil, Village : SEMMANCHERI, Taluka : Tambaram, District : Kancheepuram, Old Survey No. : 279, Old Sub Division : 2, Block No. : Nil, Village : SEMMANCHERI, Taluka : Tambaram, District : Kancheepuram, Old Survey No. : 281, Old Sub Division : 1,2, Block No. : Nil, Village : SEMMANCHERI, Taluka : Tambaram, District : Kancheepuram, Old Survey No. : 282, Old Sub Division : 3, Block No. : Nil, Village : SEMMANCHERI, Taluka : Tambaram, District : Kancheepuram, Old Survey No. : 283, Old Sub Division : 4A, Block No. : Nil, Village : SEMMANCHERI, Taluka : Tambaram, District : Kancheepuram, Old Survey No. : 285, Old Sub Division : 1, Block No. : Nil, Village : SEMMANCHERI, Taluka : Tambaram, District : Kancheepuram, Old Survey No. : 285, Old Sub Division : 6B, Block No. : Nil, Village : SEMMANCHERI, Taluka : Tambaram, District : Kancheepuram, Old Survey No. : 287, Old Sub Division : 1,2, Block No. : Nil, Village : SEMMANCHERI, Taluka : Tambaram, District : Kancheepuram, Old Survey No. : 288, Old Sub Division : 1,3,5A,6, Block No. : Nil, Village : SEMMANCHERI, Taluka : Tambaram, District : Kancheepuram, Old Survey No. : 290, Block No. : Nil, Village : SEMMANCHERI, Taluka : Tambaram, District : Kancheepuram, Old Survey No. : 291, Block No. : Nil, Village : SEMMANCHERI, Taluka : Tambaram, District : Kancheepuram, Old Survey No. : 293, Old Sub Division : 4, Block No. : Nil, Village : SEMMANCHERI, Taluka : Tambaram, District : Kancheepuram, Old Survey No. : 348, Old Sub Division : 5, Block No. : Nil, Village : SEMMANCHERI, Taluka : Tambaram, District : Kancheepuram, Old Survey No. : 349, Old Sub Division : 1D, Block No. : Nil, Village : SEMMANCHERI, Taluka : Tambaram, District : Kancheepuram, Old Survey No. : 362, Old Sub Division : 1A, Block No. : Nil, Village : SEMMANCHERI, Taluka : Tambaram, District : Kancheepuram, Old Survey No. : 366, Old Sub Division : 3B1, Block No. : Nil, Village : SEMMANCHERI, Taluka : Tambaram, District : Kancheepuram, Old Survey No. : 222, Old Sub Division : 3D,3G, Block No. : Nil, Village : SEMMANCHERI, Taluka : Tambaram, District : Kancheepuram, Old Survey No. : 223, Old Sub Division : 2B2,4,5,6,7,8,9, Block No. : Nil, Village : SEMMANCHERI, Taluka : Tambaram, District : Kancheepuram, Old Survey No. : 224, Old Sub Division : 1A2,1A3,1B,2A1B,2A1C,2B, Block No. : Nil, Village : SEMMANCHERI, Taluka : Tambaram, District : Kancheepuram, Old Survey No. : 269, Old Sub Division : 2B2, Block No. : Nil, Village : SEMMANCHERI, Taluka : Tambaram, District : Kancheepuram, Old Survey No. : 318, Old Sub Division : 2B, Block No. : Nil, Village : SEMMANCHERI, Taluka : Tambaram, District : Kancheepuram, Old Survey No. : 285, Old Sub Division : 10,8,4, Block No. : Nil, Village : SEMMANCHERI, Taluka : Tambaram, District : Kancheepuram, Old Survey No. : 292, Block No. : Nil, Village : SEMMANCHERI, Taluka : Tambaram, District : Kancheepuram, Old Survey No. : 305, Block No. : Nil, Village : SEMMANCHERI, Taluka : Tambaram, District : Kancheepuram, Old Survey No. : 348, Old Sub Division : 1, Block No. : Nil, Village : SEMMANCHERI, Taluka : Tambaram, District : Kancheepuram, Old Survey No. : 358, Old Sub Division : 1, Block No. : Nil, Village : SEMMANCHERI, Taluka : Tambaram, District : Kancheepuram, Old Survey No. : 359, Block No. : Nil, Village : SEMMANCHERI, Taluka : Tambaram, District : Kancheepuram, Old Survey No. : 361, Old Sub Division : 1B, Block No. : Nil, Village : SEMMANCHERI, Taluka : Tambaram, District : Kancheepuram, Old Survey No. : 365, Old Sub Division : 1A, Block No. : Nil, Village : SEMMANCHERI, Taluka : Tambaram, District : Kancheepuram, Old Survey No. : 367, Old Sub Division : 1,2A2, Block No. : Nil, Village : SEMMANCHERI, Taluka : Tambaram, District : Kancheepuram, Old Survey No. : 368, Block No. : Nil, Village : SEMMANCHERI, Taluka : Tambaram, District : Kancheepuram, Old Survey No. : 369, Old Sub Division : 1A, Block No. : Nil, Village : SEMMANCHERI, Taluka : Tambaram, District : Kancheepuram, Old Survey No. : 391, Old Sub Division : 3, Block No. : Nil, Village : SEMMANCHERI, Taluka : Tambaram, District : Kancheepuram, Old Survey No. : 397, Old Sub Division : 1, Block No. : Nil, Village : SEMMANCHERI, Taluka : Tambaram, District : Kancheepuram, OldSurvey No. : 398, Block No. : Nil, Village : SEMMANCHERI, Taluka : Tambaram,
District : Kancheepuram, Old Survey No. : 412, Old Sub Division : 1A, Block No. : Nil,
Village : SEMMANCHERI, Taluka : Tambaram, District : Kancheepuram, Old Survey
No. : 285, Old Sub Division : 7, Block No. : Nil, Village : SEMMANCHERI, Taluka :
Tambaram, District : Kancheepuram, Old Survey No. : 319, Old Sub Division : 6, Block
No. : Nil, Village : SEMMANCHERI, Taluka : Tambaram, District : Kancheepuram, Old
Survey No. : 218, Old Sub Division : 2,5, Block No. : Nil, Village : SEMMANCHERI,
Taluka : Tambaram, District : Kancheepuram, Old Survey No. : 222, Old Sub Division :
4, Block No. : Nil, Village : SEMMANCHERI, Taluka : Tambaram, District :
Kancheepuram, Old Survey No. : 234, Old Sub Division : 4, Block No. : Nil, Village :
SEMMANCHERI, Taluka : Tambaram, District : Kancheepuram, Old Survey No. : 271,
Block No. : Nil, Village : SEMMANCHERI, Taluka : Tambaram, District : Kancheepuram,
Old Survey No. : 361, Old Sub Division : 2A,3A,3B, Block No. : Nil, Village :
SEMMANCHERI, Taluka : Tambaram, District : Kancheepuram, Old Survey No. : 397,
Old Sub Division : 2A1,2A2,2B1,2B2, Block No. : Nil, Village : SEMMANCHERI,
Taluka : Tambaram, District : Kancheepuram, Old Survey No. : 398, Old Sub Division :
1, Block No. : Nil, Village : SEMMANCHERI, Taluka : Tambaram, District :
Kancheepuram, Old Survey No. : 219, Old Sub Division : 3B, Block No. : Nil, Village :
SEMMANCHERI, Taluka : Tambaram, District : Kancheepuram, Old Survey No. : 220,
Old Sub Division : 1B,2A2, Block No. : Nil, Village : SEMMANCHERI, Taluka :
Tambaram, District : Kancheepuram, Old Survey No. : 258, Old Sub Division : 2,3,
Block No. : Nil, Village : SEMMANCHERI, Taluka : Tambaram, District : Kancheepuram,
Old Survey No. : 284, Old Sub Division : 2, Block No. : Nil, Village : SEMMANCHERI,
Taluka : Tambaram, District : Kancheepuram, Old Survey No. : 357, Old Sub Division :
1, Block No. : Nil, Village : SEMMANCHERI, Taluka : Tambaram, District :
Kancheepuram, Old Survey No. : 358, Old Sub Division : 4, Block No. : Nil, Village :
SEMMANCHERI, Taluka : Tambaram, District : Kancheepuram, Old Survey No. : 190,
Old Sub Division : 2B1,2B3,3,4,5,6,7, Block No. : Nil, Village : SEMMANCHERI,
Taluka : Tambaram, District : Kancheepuram, Old Survey No. : 192, Old Sub Division :
1, Block No. : Nil, Village : SEMMANCHERI, Taluka : Tambaram, District :
Kancheepuram, Old Survey No. : 195, Old Sub Division : 2, Block No. : Nil, Village :
SEMMANCHERI, Taluka : Tambaram, District : Kancheepuram, Old Survey No. : 200,
Old Sub Division : 2, Block No. : Nil, Village : SEMMANCHERI, Taluka : Tambaram,
District : Kancheepuram, Old Survey No. : 210, Old Sub Division : 4,5, Block No. : Nil,
Village : SEMMANCHERI, Taluka : Tambaram, District : Kancheepuram, Old Survey
No. : 211, Old Sub Division : 3, Block No. : Nil, Village : SEMMANCHERI, Taluka :
Tambaram, District : Kancheepuram, Old Survey No. : 213, Old Sub Division : 2, Block
No. : Nil, Village : SEMMANCHERI, Taluka : Tambaram, District : Kancheepuram, Old
Survey No. : 217, Old Sub Division : 2, Block No. : Nil, Village : SEMMANCHERI,
Taluka : Tambaram, District : Kancheepuram, Old Survey No. : 218, Old Sub Division :
1,3,4, Block No. : Nil, Village : SEMMANCHERI, Taluka : Tambaram, District :
Kancheepuram, Old Survey No. : 219, Old Sub Division : 2, Block No. : Nil, Village :
SEMMANCHERI, Taluka : Tambaram, District : Kancheepuram, Old Survey No. : 226,
Old Sub Division : 1,2, Block No. : Nil, Village : SEMMANCHERI, Taluka : Tambaram,
District : Kancheepuram, Old Survey No. : 232, Old Sub Division : 1A,1B, Block No. :
Nil, Village : SEMMANCHERI, Taluka : Tambaram, District : Kancheepuram, Old
Survey No. : 239, Old Sub Division : 2, Block No. : Nil, Village : SEMMANCHERI,
Taluka : Tambaram, District : Kancheepuram, Old Survey No. : 262, Old Sub Division :
1, Block No. : Nil, Village : SEMMANCHERI, Taluka : Tambaram, District :
Kancheepuram, Old Survey No. : 263, Block No. : Nil, Village : SEMMANCHERI,
Taluka : Tambaram, District : Kancheepuram, Old Survey No. : 272, Old Sub Division :
1A,1B,1C, Block No. : Nil, Village : SEMMANCHERI, Taluka : Tambaram, District :
Kancheepuram, Old Survey No. : 272, Old Sub Division : 2, Block No. : Nil, Village :
SEMMANCHERI, Taluka : Tambaram, District : Kancheepuram, Old Survey No. : 278,
Old Sub Division : 1,2, Block No. : Nil, Village : SEMMANCHERI, Taluka : Tambaram,
District : Kancheepuram, Old Survey No. : 279, Old Sub Division : 3, Block No. : Nil,
Village : SEMMANCHERI, Taluka : Tambaram, District : Kancheepuram, Old Survey
No. : 280, Block No. : Nil, Village : SEMMANCHERI, Taluka : Tambaram, District :
Kancheepuram, Old Survey No. : 282, Old Sub Division : 2,4, Block No. : Nil, Village :
SEMMANCHERI, Taluka : Tambaram, District : Kancheepuram, Old Survey No. : 283,
Page 3 of 6
Old Sub Division : 1, Block No. : Nil, Village : SEMMANCHERI, Taluka : Tambaram,
District : Kancheepuram, Old Survey No. : 284, Old Sub Division : 3, Block No. : Nil,
Village : SEMMANCHERI, Taluka : Tambaram, District : Kancheepuram, Old Survey
No. : 285, Old Sub Division : 2,5,6A,9, Block No. : Nil, Village : SEMMANCHERI,
Taluka : Tambaram, District : Kancheepuram, Old Survey No. : 289, Block No. : Nil,
Village : SEMMANCHERI, Taluka : Tambaram, District : Kancheepuram, Old Survey
No. : 198, Old Sub Division : 1,2, Block No. : Nil, Village : SEMMANCHERI, Taluka :
Tambaram, District : Kancheepuram, Old Survey No. : 199, Old Sub Division : 1, Block
No. : Nil, Village : SEMMANCHERI, Taluka : Tambaram, District : Kancheepuram, Old
Survey No. : 209, Block No. : Nil, Village : SEMMANCHERI, Taluka : Tambaram,
District : Kancheepuram, Old Survey No. : 210, Old Sub Division : 1,2,3,6, Block No. :
Nil, Village : SEMMANCHERI, Taluka : Tambaram, District : Kancheepuram, Old
Survey No. : 211, Old Sub Division : 2, Block No. : Nil, Village : SEMMANCHERI,
Taluka : Tambaram, District : Kancheepuram, Old Survey No. : 219, Old Sub Division :
1,3A, Block No. : Nil, Village : SEMMANCHERI, Taluka : Tambaram, District :
Kancheepuram, Old Survey No. : 220, Old Sub Division : 1A,2A1, Block No. : Nil,
Village : SEMMANCHERI, Taluka : Tambaram, District : Kancheepuram, Old Survey
No. : 221, Old Sub Division : 2C, Block No. : Nil, Village : SEMMANCHERI, Taluka :
Tambaram, District : Kancheepuram, Old Survey No. : 222, Old Sub Division : 2A,
Block No. : Nil, Village : SEMMANCHERI, Taluka : Tambaram, District : Kancheepuram,
Old Survey No. : 225, Old Sub Division : 2, Block No. : Nil, Village : SEMMANCHERI,
Taluka : Tambaram, District : Kancheepuram, Old Survey No. : 228, Block No. : Nil,
Village : SEMMANCHERI, Taluka : Tambaram, District : Kancheepuram, Old Survey
No. : 274, Block No. : Nil, Village : SEMMANCHERI, Taluka : Tambaram, District :
Kancheepuram, Old Survey No. : 275, Old Sub Division : 2, Block No. : Nil, Village :
SEMMANCHERI, Taluka : Tambaram, District : Kancheepuram, Old Survey No. : 283,
Old Sub Division : 2,3, Block No. : Nil, Village : SEMMANCHERI, Taluka : Tambaram,
District : Kancheepuram, Old Survey No. : 285, Old Sub Division : 3A,3B, Block No. :
Nil, Village : SEMMANCHERI, Taluka : Tambaram, District : Kancheepuram, Old
Survey No. : 296, Old Sub Division : 3,6, Block No. : Nil, Village : SEMMANCHERI,
Taluka : Tambaram, District : Kancheepuram, Old Survey No. : 297, Old Sub Division :
2, Block No. : Nil, Village : SEMMANCHERI, Taluka : Tambaram, District :
Kancheepuram, Old Survey No. : 298, Block No. : Nil, Village : SEMMANCHERI,
Taluka : Tambaram, District : Kancheepuram, Old Survey No. : 300, Old Sub Division :
1,2, Block No. : Nil, Village : SEMMANCHERI, Taluka : Tambaram, District :
Kancheepuram, Old Survey No. : 303, Old Sub Division : 2, Block No. : Nil, Village :
SEMMANCHERI, Taluka : Tambaram, District : Kancheepuram, Old Survey No. : 306,
Old Sub Division : 2C, Block No. : Nil, Village : SEMMANCHERI, Taluka : Tambaram,
District : Kancheepuram, Old Survey No. : 310, Old Sub Division : 4, Block No. : Nil,
Village : SEMMANCHERI, Taluka : Tambaram, District : Kancheepuram, Old Survey
No. : 315, Old Sub Division : 3,5,7, Block No. : Nil, Village : SEMMANCHERI, Taluka :
Tambaram, District : Kancheepuram, Old Survey No. : 318, Old Sub Division : 3, Block
No. : Nil, Village : SEMMANCHERI, Taluka : Tambaram, District : Kancheepuram, Old
Survey No. : 320, Old Sub Division : 2,6,7, Block No. : Nil, Village : SEMMANCHERI,
Taluka : Tambaram, District : Kancheepuram, Old Survey No. : 325, Old Sub Division :
2,3, Block No. : Nil, Village : SEMMANCHERI, Taluka : Tambaram, District :
Kancheepuram, Old Survey No. : 348, Old Sub Division : 2,4, Block No. : Nil, Village :
SEMMANCHERI, Taluka : Tambaram, District : Kancheepuram, Old Survey No. : 353,
Old Sub Division : 4, Block No. : Nil, Village : SEMMANCHERI, Taluka : Tambaram,
District : Kancheepuram, Old Survey No. : 354, Old Sub Division : 2A1,2A2, Block No.
: Nil, Village : SEMMANCHERI, Taluka : Tambaram, District : Kancheepuram, Old
Survey No. : 356, Old Sub Division : 4, Block No. : Nil, Village : SEMMANCHERI,
Taluka : Tambaram, District : Kancheepuram, Old Survey No. : 357, Old Sub Division :
3,5B, Block No. : Nil, Village : SEMMANCHERI, Taluka : Tambaram, District :
Kancheepuram, Old Survey No. : 358, Old Sub Division : 2, Block No. : Nil, Village :
SEMMANCHERI, Taluka : Tambaram, District : Kancheepuram, Old Survey No. : 360,
Old Sub Division : 1A, Block No. : Nil, Village : SEMMANCHERI, Taluka : Tambaram,
District : Kancheepuram, Old Survey No. : 361, Old Sub Division : 1A, Block No. : Nil,
Village : SEMMANCHERI, Taluka : Tambaram, District : Kancheepuram, Old Survey
No. : 269, Old Sub Division : 1A &amp; 1B, Block No. : Nil, Village : SEMMANCHERI,
Page 4 of 6
Taluka : Tambaram, District : Kancheepuram, Old Survey No. : 362, Old Sub Division :
1B,2, Block No. : Nil, Village : SEMMANCHERI, Taluka : Tambaram, District :
Kancheepuram</t>
  </si>
  <si>
    <t>25.08.2020</t>
  </si>
  <si>
    <t>CMDA/PP/IND/N/0455/2020</t>
  </si>
  <si>
    <t>New Survey No. : 179, New Sub Division : , Old Survey No. : 179, Block No. : Nil,
Village : Angadu, Taluka : Ponneri, District : Tiruvallur, New Survey No. : 181, New Sub
Division : 3, Old Survey No. : 181, Old Sub Division : 3, Block No. : Nil, Village :
Angadu, Taluka : Ponneri, District : Tiruvallur, New Survey No. : 182, New Sub
Division : , Old Survey No. : 182, Block No. : Nil, Village : Angadu, Taluka : Ponneri,
District : Tiruvallur</t>
  </si>
  <si>
    <t>CMDA/PP/HRB/S/0456/2020</t>
  </si>
  <si>
    <t>New Survey No. : 29, New Sub Division : 1, Old Survey No. : 29, Old Sub Division : 2A,
Block No. : 45, Village : Mambalam, Taluka : Mambalam-Guindy, District : Chennai,
New Survey No. : 29, New Sub Division : 2, Old Survey No. : 29, Old Sub Division : 2A,
Block No. : 45, Village : Mambalam, Taluka : Mambalam-Guindy, District : Chennai,
New Survey No. : 30, New Sub Division : 1, Old Survey No. : 29, Old Sub Division : 2A,
Block No. : 45, Village : Mambalam, Taluka : Mambalam-Guindy, District : Chennai,
New Survey No. : 30, New Sub Division : 2, Old Survey No. : 29, Old Sub Division : 2A,
Block No. : 45, Village : Mambalam, Taluka : Mambalam-Guindy, District : Chennai,
New Survey No. : 31, New Sub Division : 1, Old Survey No. : 29, Old Sub Division : 2A,
Block No. : 45, Village : Mambalam, Taluka : Mambalam-Guindy, District : Chennai,
New Survey No. : 31, New Sub Division : 2, Old Survey No. : 33, Block No. : 45,
Village : Mambalam, Taluka : Mambalam-Guindy, District : Chennai, New Survey No. :
32, New Sub Division : , Old Survey No. : 29, Old Sub Division : 2A, Block No. : 45,
Village : Mambalam, Taluka : Mambalam-Guindy, District : Chennai, New Survey No. :
33, New Sub Division : , Old Survey No. : 29, Old Sub Division : 2A, Block No. : 45,
Village : Mambalam, Taluka : Mambalam-Guindy, District : Chennai, New Survey No. :
43, New Sub Division : 1, Old Survey No. : 33, Block No. : 45, Village : Mambalam,
Taluka : Mambalam-Guindy, District : Chennai, New Survey No. : 43, New Sub
Division : 2, Old Survey No. : 29, Old Sub Division : 2A, Block No. : 45, Village :
Mambalam, Taluka : Mambalam-Guindy, District : Chennai, New Survey No. : 43, New
Sub Division : 3, Old Survey No. : 29, Old Sub Division : 2A, Block No. : 45, Village :
Mambalam, Taluka : Mambalam-Guindy, District : Chennai, New Survey No. : 44, New
Sub Division : 1, Old Survey No. : 33, Block No. : 45, Village : Mambalam, Taluka :
Mambalam-Guindy, District : Chennai, New Survey No. : 44, New Sub Division : 2, Old
Survey No. : 29, Old Sub Division : 2A, Block No. : 45, Village : Mambalam, Taluka :
5. Survey No. details :
Page 1 of 3
Mambalam-Guindy, District : Chennai, New Survey No. : 45, New Sub Division : 1, Old
Survey No. : 29, Old Sub Division : 2A, Block No. : 45, Village : Mambalam, Taluka :
Mambalam-Guindy, District : Chennai, New Survey No. : 45, New Sub Division : 2, Old
Survey No. : 29, Old Sub Division : 2A, Block No. : 45, Village : Mambalam, Taluka :
Mambalam-Guindy, District : Chennai, New Survey No. : 46, New Sub Division : 1, Old
Survey No. : 33, Block No. : 45, Village : Mambalam, Taluka : Mambalam-Guindy,
District : Chennai, New Survey No. : 46, New Sub Division : 2, Old Survey No. : 33,
Block No. : 45, Village : Mambalam, Taluka : Mambalam-Guindy, District : Chennai,
New Survey No. : 47, New Sub Division : , Old Survey No. : 33, Block No. : 45, Village :
Mambalam, Taluka : Mambalam-Guindy, District : Chennai, New Survey No. : 48, New
Sub Division : 1, Old Survey No. : 33, Block No. : 45, Village : Mambalam, Taluka :
Mambalam-Guindy, District : Chennai, New Survey No. : 48, New Sub Division : 2, Old
Survey No. : 33, Block No. : 45, Village : Mambalam, Taluka : Mambalam-Guindy,
District : Chennai, New Survey No. : 48, New Sub Division : 3, Old Survey No. : 33,
Block No. : 45, Village : Mambalam, Taluka : Mambalam-Guindy, District : Chennai,
New Survey No. : 49, New Sub Division : , Old Survey No. : 33, Block No. : 45, Village :
Mambalam, Taluka : Mambalam-Guindy, District : Chennai</t>
  </si>
  <si>
    <t>26.08.2020</t>
  </si>
  <si>
    <t>CMDA/PP/NHRB/S/0457/2020</t>
  </si>
  <si>
    <t>SHRI RATHNA AKSHAYA ESTATES PRIVATE LIMITED</t>
  </si>
  <si>
    <t>Plot No.:64,
Address.:MOTILAL STREET,
LocalityTNAGAR</t>
  </si>
  <si>
    <t>New Survey No. : 104, New Sub Division : , Old Survey No. : 249, Old Sub Division : 3,
Block No. : Nil, Village : Zamin Pallavaram, Taluka : Tambaram, District :
Kancheepuram, New Survey No. : 105, New Sub Division : , Old Survey No. : 249, Old
Sub Division : 4, Block No. : Nil, Village : Zamin Pallavaram, Taluka : Tambaram,
District : Kancheepuram</t>
  </si>
  <si>
    <t>CMDA/PP/NHRB/S/0458/2020</t>
  </si>
  <si>
    <t>Meera Homes</t>
  </si>
  <si>
    <t>Plot No.:10,
Address.:Ganesh Avenue,
Near Jerusalem Engineering College,
LocalityPallikaranai.</t>
  </si>
  <si>
    <t>New Survey No. : 629, New Sub Division : 88, Old Survey No. : 629, Block No. : Nil,
Village : PALLIKARANAI, Taluka : Tambaram, District : Kancheepuram</t>
  </si>
  <si>
    <t>CMDA/PP/NHRB/S/0459/2020</t>
  </si>
  <si>
    <t>THAI HOMES PVT LTD</t>
  </si>
  <si>
    <t>New Survey No. : 52, New Sub Division : 2, Old Survey No. : 112, Old Sub Division :
PART, Block No. : 8, Village : Velachery, Taluka : Mambalam-Guindy, District : Chennai</t>
  </si>
  <si>
    <t>27.08.2020</t>
  </si>
  <si>
    <t>CMDA/PP/HRB/S/0460/2020</t>
  </si>
  <si>
    <t>Door No.:86,Plot No.:86,
Address.:6TH FLOOR GOOD SHEPHERD SQUARE,
KODAMBAKKAM HIGH ROAD,
LocalityNUNGAMBAKKAM.</t>
  </si>
  <si>
    <t>New Survey No. : 6554, New Sub Division : PART, Old Survey No. : 0, Block No. : 141,
Village : TNagar, Taluka : Mambalam-Guindy, District : Chennai, New Survey No. :
6555, New Sub Division : PART, Old Survey No. : 0, Block No. : 141, Village : TNagar,
Taluka : Mambalam-Guindy, District : Chennai</t>
  </si>
  <si>
    <t>CMDA/PP/NHRB/C/0461/2020</t>
  </si>
  <si>
    <t>Door No.:OLD NO 89/1 NEW NO 22/1,Plot No.:23,
Address.:POES GARDEN,
LocalityPOESGARDEN.</t>
  </si>
  <si>
    <t>Old Survey No. : 64, Block No. : Nil, Village : Chettiaragaram, Taluka : Ambattur,
District : Tiruvallur, Old Survey No. : 65, Old Sub Division :
1A,1B,1C,1D,1E,1F,1G,1H,1I,1L,1K &amp; 1L, Block No. : Nil, Village : Chettiaragaram,
Taluka : Ambattur, District : Tiruvallur, Old Survey No. : 347, Old Sub Division : 1B &amp;
2B2, Block No. : Nil, Village : Vanagaram, Taluka : Ambattur, District : Tiruvallur, Old
Survey No. : 348, Old Sub Division : 2B2, Block No. : Nil, Village : Vanagaram, Taluka :
Ambattur, District : Tiruvallur</t>
  </si>
  <si>
    <t>CMDA/PP/NHRB/N/0462/2020</t>
  </si>
  <si>
    <t>LEAH MOSES AND TWO OTHERS</t>
  </si>
  <si>
    <t xml:space="preserve">New Survey No. : 408, New Sub Division : 29, Old Survey No. : 408, Old Sub Division :
29, Block No. : 25, Village : Egmore, Taluka : Egmore-Nugambakkam, District : Chennai
</t>
  </si>
  <si>
    <t>28.08.2020</t>
  </si>
  <si>
    <t>CMDA/PP/NHRB/S/0463/2020</t>
  </si>
  <si>
    <t>Ramesh Sabapathy</t>
  </si>
  <si>
    <t>New Survey No. : 600, New Sub Division : 37, Old Survey No. : 600, Old Sub Division :
1B,1C &amp;2B, Block No. : Nil, Village : Sholinganallur, Taluka : Tambaram, District :
Kancheepuram</t>
  </si>
  <si>
    <t>CMDA/PP/NHRB/C/0464/2020</t>
  </si>
  <si>
    <t xml:space="preserve">UFACTOR PROPERTIES PRIVATE LIMITED Rep by its Managing Director,Mr.ABDUL
HAMEED SATHIQ PEERMOHIDEEN
</t>
  </si>
  <si>
    <t>Door No.:0,Plot No.:42,
Address.:1st AVENUEINDIRA NAGAR,
LocalityADYAR.</t>
  </si>
  <si>
    <t>New Survey No. : 28, New Sub Division : , Old Survey No. : 0, Block No. : 34, Village : Mambalam, Taluka : Mambalam-Guindy, District : Chennai, New Survey No. : 29, New Sub Division : , Old Survey No. : 0, Block No. : 34, Village : Mambalam, Taluka : Mambalam-Guindy, District : Chennai</t>
  </si>
  <si>
    <t>CMDA/PP/IND/S/0465/2020</t>
  </si>
  <si>
    <t>CHOLAMANDALAM INVESTMENT AND FINANCE COMPANY LIMITED</t>
  </si>
  <si>
    <t>Door No.:2Address.:Dare House,
NSC Bose Road,
LocalityParrys</t>
  </si>
  <si>
    <t>New Survey No. : 4, New Sub Division : , Old Survey No. : 0, Block No. : 6, Village :
Alandur (Mambalam-Guindy Taluk), Taluka : Mambalam-Guindy, District : Chennai,
New Survey No. : 52, New Sub Division : PART, Old Survey No. : 0, Block No. : 6,
Village : Alandur (Mambalam-Guindy Taluk), Taluka : Mambalam-Guindy, District :
Chennai, New Survey No. : 66, New Sub Division : PART, Old Survey No. : 0, Block No.
: 6, Village : Alandur (Mambalam-Guindy Taluk), Taluka : Mambalam-Guindy, District :
Chenna</t>
  </si>
  <si>
    <t>CMDA/PP/HRB/S/0466/2020</t>
  </si>
  <si>
    <t>Executive Engineer &amp; ado, Besant nagar Division, TNHB</t>
  </si>
  <si>
    <t>New Survey No. : 4, New Sub Division : 1, Old Survey No. : 0, Block No. : 40, Village :
Urur, Taluka : Mylapore-Triplicane, District : Chennai, New Survey No. : 8, New Sub
Division : 1, Old Survey No. : 0, Block No. : 40, Village : Urur, Taluka : MylaporeTriplicane, District : Chennai</t>
  </si>
  <si>
    <t>CMDA/PP/NHRB/C/0467/2020</t>
  </si>
  <si>
    <t>RATNAM HEIGHT REP. BY. ITS PARTNER, MR.MANIKANDAN SIVARAJ</t>
  </si>
  <si>
    <t>Door No.:OFFICE AT 25A,Plot No.:0,
Address.:RANGARAJAPURAM MAIN ROAD,
LocalityKODAMBAKKAM</t>
  </si>
  <si>
    <t>New Survey No. : 12, New Sub Division : , Old Survey No. : 0, Block No. : 55, Village :
Puliyur, Taluka : Egmore-Nugambakkam, District : Chennai</t>
  </si>
  <si>
    <t>30.08.2020</t>
  </si>
  <si>
    <t>CMDA/PP/NHRB/N/0468/2020</t>
  </si>
  <si>
    <t>BHARATH KUMAR SHARMA AND PUSHPA KANWAR</t>
  </si>
  <si>
    <t>Door No.:205/112Address.:NEW MILITARY ROAD AVADI TAMILNADU 600054,</t>
  </si>
  <si>
    <t>New Survey No. : 713, New Sub Division : 1B1, Old Survey No. : 713, Block No. : Nil, Village : Paruthipattu, Taluka : Poonamallee, District : Tiruvallur</t>
  </si>
  <si>
    <t>31.08.2020</t>
  </si>
  <si>
    <t>CMDA/PP/NHRB/S/0469/2020</t>
  </si>
  <si>
    <t>J.Balaganesh and Mrs.G.Janabai</t>
  </si>
  <si>
    <t>New Survey No. : 86, New Sub Division : 11, Old Survey No. : 86, Block No. : Nil,
Village : Madanandapuram, Taluka : Thiruperumbudur, District : Kancheepuram, New
Survey No. : 87, New Sub Division : 1A1, Old Survey No. : 87, Block No. : Nil, Village :
Madanandapuram, Taluka : Thiruperumbudur, District : Kancheepuram</t>
  </si>
  <si>
    <t>CMDA/PP/HRB/S/0470/2020</t>
  </si>
  <si>
    <t>M/s. DRA AADITHYA SOUTH CITY PROJECTS PRIVATE LIMITED</t>
  </si>
  <si>
    <t>New Survey No. : 497, New Sub Division : 2A2, 506/1 &amp; 506/2, Old Survey No. : 497,
Block No. : Nil, Village : Sholinganallur, Taluka : Tambaram, District : Kancheepuram</t>
  </si>
  <si>
    <t>CMDA/PP/NHRB/N/0471/2020</t>
  </si>
  <si>
    <t>1. Name of the applicant with address : MUKESH KUMAR JAIN AND 3 OTHERS</t>
  </si>
  <si>
    <t>Door No.:3,Plot No.:0,
Address.:4TH FLOOR,
VEPERY CHURCH ROAD,
LocalityEGMORE.</t>
  </si>
  <si>
    <t>New Survey No. : 805, New Sub Division : 3,5,6, Old Survey No. : 1167, Block No. : 37,
Village : Egmore, Taluka : Egmore-Nugambakkam, District : Chennai</t>
  </si>
  <si>
    <t>02.09.2020</t>
  </si>
  <si>
    <t>CMDA/PP/NHRB/S/0472/2020</t>
  </si>
  <si>
    <t>New Survey No. : 312, New Sub Division : 3, Old Survey No. : 312, Block No. : Nil,
Village : KOTTIVAKKAM, Taluka : Tambaram, District : Kancheepuram</t>
  </si>
  <si>
    <t>CMDA/PP/NHRB/S/0473/2020</t>
  </si>
  <si>
    <t>T Devaraj T Sambhasivam</t>
  </si>
  <si>
    <t>Door No.:98/99,Plot No.:0,
Address.:Habibullah Road,
T. Nagar,
LocalityTNagar.</t>
  </si>
  <si>
    <t>New Survey No. : 674, New Sub Division : 674/2B, 2C, 3B, 3C, Old Survey No. : 674,
Old Sub Division : 674/2B, 2C, 3B, 3C, Block No. : Nil, Village : MADAMPAKKAM,
Taluka : Tambaram, District : Kancheepuram</t>
  </si>
  <si>
    <t>CMDA/PP/NHRB/S/0474/2020</t>
  </si>
  <si>
    <t>New Survey No. : 120, New Sub Division : 1A1, 1A2, Old Survey No. : 120, Old Sub
Division : 1A1, 1A2, Block No. : Nil, Village : MANAPPAKKAM, Taluka :
Thiruperumbudur, District : Kancheepuram, New Survey No. : 121, New Sub Division :
1A2, 1C1, 1C2, 1D1, 1D2, 1A1 Part, 1A1A, 1A1B, Old Survey No. : 121, Old Sub
Division : 1A2, 1C1, 1C2, 1D1, 1D2, 1A1 Part, 1A1A, 1A1B, Block No. : Nil, Village :
MANAPPAKKAM, Taluka : Thiruperumbudur, District : Kancheepuram</t>
  </si>
  <si>
    <t>CMDA/PP/NHRB/S/0475/2020</t>
  </si>
  <si>
    <t>GURUKRUPA CONSTRUCTIONS REP. BY PARTNER. MRS.MAHALAKSHMI</t>
  </si>
  <si>
    <t>03.09.2020</t>
  </si>
  <si>
    <t>CMDA/PP/HRB/S/0476/2020</t>
  </si>
  <si>
    <t>P Rajendran</t>
  </si>
  <si>
    <t>New Survey No. : 205 / 1B8,1C2,2B,3AC,3C, New Sub Division : , Old Survey No. :
205, Block No. : Nil, Village : vandalur, Taluka : Chengalpattu, District : Kancheepuram</t>
  </si>
  <si>
    <t>CMDA/PP/NHRB/N/0477/2020</t>
  </si>
  <si>
    <t>Door No.:74 and 75,Plot No.:0,
Address.:SRP Colony 4th Street,
LocalityPeravallur.</t>
  </si>
  <si>
    <t>New Survey No. : 53, New Sub Division : 3, Old Survey No. : 1460, Old Sub Division :
3A,3B,3C, Block No. : Nil, Village : Madhavaram, Taluka : Ambattur, District : Tiruvallur</t>
  </si>
  <si>
    <t>CMDA/PP/NHRB/S/0478/2020</t>
  </si>
  <si>
    <t>Door No.:98/99,Plot No.:0,
Address.:Habibullah Road,
T. Nagar,
LocalityTNagar</t>
  </si>
  <si>
    <t>New Survey No. : 119, New Sub Division : 2P, 1A1B, 3Bpart, Old Survey No. : 119, Old
Sub Division : 2P, 1A1B, 3Bpart, Block No. : Nil, Village : MANAPPAKKAM, Taluka :
Thiruperumbudur, District : Kancheepuram</t>
  </si>
  <si>
    <t>CMDA/PP/NHRB/C/0479/2020</t>
  </si>
  <si>
    <t>MS ANANYAKRISHNAA CONSTRUCTIONS PVT LTD, REP BY ITS MANAGING
DIRECTOR MR.Y.GANGADHAR</t>
  </si>
  <si>
    <t>Door No.:1225/1,Plot No.:1225/1,
Address.:PANEERSELVAM SALAI,
K.K.NAGAR,
LocalityCHENNAI</t>
  </si>
  <si>
    <t>New Survey No. : 16, New Sub Division : , Old Survey No. : 0, Block No. : 104, Village :
Kodambakkam, Taluka : Mambalam-Guindy, District : Chennai</t>
  </si>
  <si>
    <t>CMDA/PP/NHRB/S/0480/2020</t>
  </si>
  <si>
    <t>M PRASHANTH</t>
  </si>
  <si>
    <t>Door No.:312,Plot No.:24,
Address.:TTK ROAD,
ALWARPET,
LocalityCHENNAI.</t>
  </si>
  <si>
    <t>New Survey No. : 2, New Sub Division : 1, Old Survey No. : 452, Old Sub Division : 2B
PART, Block No. : Nil, Village : Velachery, Taluka : Mambalam-Guindy, District :
Chennai</t>
  </si>
  <si>
    <t>CMDA/PP/NHRB/S/0481/2020</t>
  </si>
  <si>
    <t>Banumathi</t>
  </si>
  <si>
    <t>Door No.:Flat No 10,Plot No.:26,
Address.:Windscourt Apartments,
LocalityThygarayanagar.</t>
  </si>
  <si>
    <t>New Survey No. : 107, New Sub Division : 37B, Old Survey No. : 107, Block No. : Nil,
Village : MADIPAKAM pt., Taluka : Tambaram, District : Kancheepuram</t>
  </si>
  <si>
    <t>CMDA/PP/NHRB/C/0482/2020</t>
  </si>
  <si>
    <t>ARK BUILDERS &amp; PROPERTIES PROMOTERS (P) LTD., (GPA) Rep., by its
Managing Director Thiru.S.R.Sivakumar Doss</t>
  </si>
  <si>
    <t>New Survey No. : 17, New Sub Division : 45, Old Survey No. : 0, Block No. : 48,
Village : Puliyur, Taluka : Egmore-Nugambakkam, District : Chennai</t>
  </si>
  <si>
    <t>CMDA/PP/NHRB/C/0483/2020</t>
  </si>
  <si>
    <t xml:space="preserve"> Srinisha J</t>
  </si>
  <si>
    <t>Door No.:NO 1,Plot No.:0, Address.:1st Main Road, Kasturibai Nagar, LocalityAdyar.</t>
  </si>
  <si>
    <t>New Survey No. : 6384, New Sub Division : 1, Old Survey No. : 6384, Old Sub
Division : 0, Block No. : 139, Village : TNagar, Taluka : Mambalam-Guindy, District :
Chennai</t>
  </si>
  <si>
    <t>CMDA/PP/NHRB/C/0484/2020</t>
  </si>
  <si>
    <t>R GOPINATHAN</t>
  </si>
  <si>
    <t>New Survey No. : 11, New Sub Division : 4C2, 4C3, 4C4, Old Survey No. : 10, Block
No. : Nil, Village : Sundarasolavaram, Taluka : Poonamallee, District : Tiruvallur</t>
  </si>
  <si>
    <t>CMDA/PP/IND/N/0485/2020</t>
  </si>
  <si>
    <t>S GANESH</t>
  </si>
  <si>
    <t>Door No.:114/104,Plot No.:114/104, Address.:Pedariar Koil Street, Broadway, LocalityBroadway</t>
  </si>
  <si>
    <t>New Survey No. : 89, New Sub Division : 2C, Old Survey No. : 89, Old Sub Division : 2, Block No. : Nil, Village : Sendrambakkam, Taluka : Ambattur, District : Tiruvallur</t>
  </si>
  <si>
    <t>CMDA/PP/NHRB/S/0486/2020</t>
  </si>
  <si>
    <t>DWARAK FOUNDATIONS CHENNAI LLP</t>
  </si>
  <si>
    <t>New Survey No. : 615, New Sub Division : 25, 26, Old Survey No. : 615, Old Sub
Division : 1A PART, Block No. : Nil, Village : PALLIKARANAI, Taluka : Tambaram,
District : Kancheepuram</t>
  </si>
  <si>
    <t>CMDA/PP/NHRB/S/0487/2020</t>
  </si>
  <si>
    <t>BCIL ZED RIA PROPERTIES PVT LTD</t>
  </si>
  <si>
    <t>New Survey No. : 276, New Sub Division : 11B5, Old Survey No. : 276, Old Sub Division : 11B5, Block No. : Nil, Village : OTIYAMPAKAM, Taluka : Tambaram, District : Kancheepuram</t>
  </si>
  <si>
    <t>CMDA/PP/NHRB/S/0488/2020</t>
  </si>
  <si>
    <t>Plot No.:27, Address.:saravana street, LocalityTnagar.</t>
  </si>
  <si>
    <t>New Survey No. : 209, New Sub Division : 3, Old Survey No. : 213, Old Sub Division : 1 PART, Block No. : 66, Village : Thiruvanmiyur, Taluka : Mylapore-Triplicane, District : Chennai</t>
  </si>
  <si>
    <t>04.09.2020</t>
  </si>
  <si>
    <t>CMDA/PP/NHRB/S/0489/2020</t>
  </si>
  <si>
    <t>New Survey No. : 276, New Sub Division : 10A1,10B1,11B4, Old Survey No. : 276, Old Sub Division : 10A1,10B1,11B4, Block No. : Nil, Village : OTIYAMPAKAM, Taluka : Tambaram, District : Kancheepuram</t>
  </si>
  <si>
    <t>CMDA/PP/NHRB/S/0490/2020</t>
  </si>
  <si>
    <t>Address.:NOOKAMPALAYAM,
PERUMBAKKAM MAIN ROAD SITHALAPAKKAM POST,
LocalityCHENNAI</t>
  </si>
  <si>
    <t>New Survey No. : 276, New Sub Division : 11A1,11B1, Old Survey No. : 276, Old Sub
Division : 11A1,11B1, Block No. : Nil, Village : OTIYAMPAKAM, Taluka : Tambaram,
District : Kancheepuram</t>
  </si>
  <si>
    <t>CMDA/PP/HRB/N/0491/2020</t>
  </si>
  <si>
    <t>Mr Deepak Lamech C/o M/s.Radiance Realty Developers India ltd,</t>
  </si>
  <si>
    <t>New Survey No. : 152, New Sub Division : 1A, Old Survey No. : 152, Old Sub Division :
1A, Block No. : Nil, Village : Valasaravakkam, Taluka : Ambattur, District : Tiruvallur</t>
  </si>
  <si>
    <t>05.09.2020</t>
  </si>
  <si>
    <t>CMDA/PP/NHRB/C/0492/2020</t>
  </si>
  <si>
    <t>Rajiv Shah and Two Others</t>
  </si>
  <si>
    <t>New Survey No. : 8380, New Sub Division : 6 AND 7, Old Survey No. : 4797, Old Sub
Division : PART, Block No. : 109, Village : TNagar, Taluka : Mambalam-Guindy, District :
Chennai</t>
  </si>
  <si>
    <t>06.09.2020</t>
  </si>
  <si>
    <t>CMDA/PP/NHRB/S/0493/2020</t>
  </si>
  <si>
    <t>Jayachandran and Venkatachalapathi</t>
  </si>
  <si>
    <t>Plot No.:24,
Address.:Bajanai kovil Street,
LocalityVengaivasal.</t>
  </si>
  <si>
    <t>Old Survey No. : 248, Old Sub Division : 3, Block No. : Nil, Village : VENGAVAASAL,
Taluka : Tambaram, District : Kancheepuram</t>
  </si>
  <si>
    <t>07.09.2020</t>
  </si>
  <si>
    <t>CMDA/PP/NHRB/C/0494/2020</t>
  </si>
  <si>
    <t>S AND S FOUNDATIONS PVT LTD</t>
  </si>
  <si>
    <t xml:space="preserve">Door No.:45Address.:GIRIAPPA ROAD,
LocalityT NAGAR CHENNAI 600017.
</t>
  </si>
  <si>
    <t>New Survey No. : 4888, New Sub Division : 2,3,4, Old Survey No. : 4888, Block No. : 114, Village : TNagar, Taluka : Mambalam-Guindy, District : Chennai</t>
  </si>
  <si>
    <t>CMDA/PP/INST/N/0495/2020</t>
  </si>
  <si>
    <t>V.ETHIRAJULU &amp; 3 OTHERS</t>
  </si>
  <si>
    <t>New Survey No. : 1, New Sub Division : 16, Old Survey No. : 370, Old Sub Division :
PART, Block No. : Nil, Village : Mugapair, Taluka : Ambattur, District : Tiruvallur, New
Survey No. : 1, New Sub Division : 16 TO 20, Old Survey No. : 370, Old Sub Division :
2A, Block No. : Nil, Village : Mugapair, Taluka : Ambattur, District : Tiruvallur</t>
  </si>
  <si>
    <t>CMDA/PP/HRB/S/0496/2020</t>
  </si>
  <si>
    <t>New Survey No. : 3847, New Sub Division : 8, 13, 14, Old Survey No. : 3847, Old Sub Division : 8, 13, 14, Block No. : 76, Village : Mylapore, Taluka : Mylapore-Triplicane, District : Chennai</t>
  </si>
  <si>
    <t>09.09.2020</t>
  </si>
  <si>
    <t>CMDA/PP/NHRB/S/0497/2020</t>
  </si>
  <si>
    <t>Nutech Reality project PVT LTD</t>
  </si>
  <si>
    <t>Door No.:old no 41 new no 76,Plot No.:BLOCK NO 1, Address.:1 st main road, LocalityCITNagar.</t>
  </si>
  <si>
    <t>New Survey No. : 31, New Sub Division : 1, Old Survey No. : 51, Old Sub Division : 2,
Block No. : 19, Village : Alandur_Ward_D, Taluka : Tambaram, District : Kancheepuram</t>
  </si>
  <si>
    <t>CMDA/PP/NHRB/C/0498/2020</t>
  </si>
  <si>
    <t>Door No.:old no 41 new no 76,Plot No.:BLOCK NO 1, Address.:1 st main road, LocalityCITNagar</t>
  </si>
  <si>
    <t>New Survey No. : 0, New Sub Division : 38, Old Survey No. : 38, Old Sub Division : 22 ,
11 , 10, Block No. : Nil, Village : Valasaravakkam, Taluka : Ambattur, District : Tiruvallur</t>
  </si>
  <si>
    <t>CMDA/PP/NHRB/S/0499/2020</t>
  </si>
  <si>
    <t>M Alaguponniah</t>
  </si>
  <si>
    <t xml:space="preserve">New Survey No. : 403, New Sub Division : 3, Old Survey No. : 403, Old Sub Division :
3, Block No. : Nil, Village : PERUNKALATHUR, Taluka : Tambaram, District :
Kancheepuram
</t>
  </si>
  <si>
    <t>10.09.2020</t>
  </si>
  <si>
    <t>CMDA/PP/NHRB/S/0500/2020</t>
  </si>
  <si>
    <t>SRISTI Rep.by S.SHIVASUBRAMANIAN</t>
  </si>
  <si>
    <t>Door No.:171,Plot No.:113,
Address.:ST.MARYS ROAD,
LocalityABIRAMIPURAM</t>
  </si>
  <si>
    <t>New Survey No. : 88, New Sub Division : 31, Old Survey No. : 88, Old Sub Division : 2,Block No. : Nil, Village : Puzhuthivakkam, Taluka : Tambaram, District : Kancheepuram,New Survey No. : 80, New Sub Division : 22, Old Survey No. : 80, Old Sub Division : 2,Block No. : Nil, Village :Puzhuthivakkam, Taluka : Tambaram, District : Kancheepuram</t>
  </si>
  <si>
    <t>CMDA/PP/NHRB/S/0501/2020</t>
  </si>
  <si>
    <t>New Survey No. : 3884, New Sub Division : 158, Old Survey No. : 3884, Old Sub Division : 5 PART, Block No. : 77, Village : Mylapore, Taluka : Mylapore-Triplicane, District : Chennai</t>
  </si>
  <si>
    <t>CMDA/PP/HRB/S/0502/2020</t>
  </si>
  <si>
    <t xml:space="preserve">New Survey No. : 19, New Sub Division : 1,2, Old Survey No. : 33, Block No. : 45,Village : Mambalam, Taluka : Mambalam-Guindy, District : Chennai, New Survey No. :22, New Sub Division : 1,2, Old Survey No. : 33, Block No. : 45, Village : Mambalam,Taluka : Mambalam-Guindy, District : Chennai, New Survey No. : 21, New SubDivision : 1,2, Old Survey No. : 33, Block No. : 45, Village : Mambalam, Taluka :Mambalam-Guindy, District : Chennai, New Survey No. : 23, New Sub Division : 1,2,Old Survey No. : 33, Block No. : 45, Village : Mambalam, Taluka : Mambalam-Guindy,District : Chennai, New Survey No. : 24, New Sub Division : 1,2, Old Survey No. : 33,Block No. : 45, Village : Mambalam, Taluka : Mambalam-Guindy, District : Chennai,
New Survey No. : 25, New Sub Division : 1,2, Old Survey No. : 33, Block No. : 45,
Village : Mambalam, Taluka : Mambalam-Guindy, District : Chennai, New Survey No. :
26, New Sub Division : , Old Survey No. : 33, Block No. : 45, Village : Mambalam,
Taluka : Mambalam-Guindy, District : Chennai, New Survey No. : 27, New Sub
Division : , Old Survey No. : 33, Block No. : 45, Village : Mambalam, Taluka :
Mambalam-Guindy, District : Chennai
</t>
  </si>
  <si>
    <t>11.09.2020</t>
  </si>
  <si>
    <t>CMDA/PP/HRB/N/0503/2020</t>
  </si>
  <si>
    <t>N SENTHAMARAI KANNAN</t>
  </si>
  <si>
    <t>,Plot No.:Division I,
Address.:Executive Engineer Tamil Nadu Slum Clearance Board,
T.P. Chathram,
LocalityChennai</t>
  </si>
  <si>
    <t>New Survey No. : 3905, New Sub Division : 9, Old Survey No. : 3905, Old Sub
Division : 4 part, Block No. : 72, Village : Tondiarpet, Taluka : Fort-Tondiarpet, District :Chennai, New Survey No. : 3905, New Sub Division : 10, Old Survey No. : 3905, OldSub Division : 6 part, Block No. : 72, Village : Tondiarpet, Taluka : Fort-Tondiarpet,District : Chennai, New Survey No. : 3905, New Sub Division : 11, Old Survey No. :3905, Old Sub Division : 7 part, Block No. : 72, Village : Tondiarpet, Taluka : FortTondiarpet, District : Chennai</t>
  </si>
  <si>
    <t>CMDA/PP/NHRB/S/0504/2020</t>
  </si>
  <si>
    <t>Executive Engineer &amp;amp; ado, Besant nagar Division, TNHB</t>
  </si>
  <si>
    <t xml:space="preserve">New Survey No. : 14, New Sub Division : , Old Survey No. : 72, Old Sub Division : 1AND 2, Block No. : 30, Village : Thiruvanmiyur, Taluka : Mylapore-Triplicane, District :Chennai
</t>
  </si>
  <si>
    <t>12.09.2020</t>
  </si>
  <si>
    <t>CMDA/PP/NHRB/N/0505/2020</t>
  </si>
  <si>
    <t>Arpit</t>
  </si>
  <si>
    <t>New Survey No. : 1764, New Sub Division : 82, Old Survey No. : 0, Block No. : 40,Village : Vepery, Taluka : Fort-Tondiarpet, District : Chennai, New Survey No. : 1764,New Sub Division : 75, Old Survey No. : 0, Block No. : 40, Village : Vepery, Taluka : Fort-Tondiarpet, District : Chennai</t>
  </si>
  <si>
    <t>14.09.2020</t>
  </si>
  <si>
    <t>CMDA/PP/NHRB/N/0506/2020</t>
  </si>
  <si>
    <t>SB/NORTH</t>
  </si>
  <si>
    <t>New Survey No. : 146, New Sub Division : 2, Old Survey No. : 164, Old Sub Division : 1
PART, Block No. : Nil, Village : Mugapair, Taluka : Ambattur, District : Tiruvallur, New
Survey No. : 146, New Sub Division : 4, Old Survey No. : 164, Old Sub Division : 1
PART, Block No. : Nil, Village : Mugapair, Taluka : Ambattur, District : Tiruvallur</t>
  </si>
  <si>
    <t>CMDA/PP/NHRB/N/0507/2020</t>
  </si>
  <si>
    <t>SANGEETHA JAIN</t>
  </si>
  <si>
    <t>New Survey No. : 97, New Sub Division : , Old Survey No. : 536, Old Sub Division : 2G, Block No. : Nil, Village : Thirumullaivoyal, Taluka : Ambattur, District : Tiruvallur</t>
  </si>
  <si>
    <t>21.09.2020</t>
  </si>
  <si>
    <t>CMDA/PP/NHRB/C/0508/2020</t>
  </si>
  <si>
    <t>SB/CENTRAL</t>
  </si>
  <si>
    <t>V PRREMALATHA</t>
  </si>
  <si>
    <t>New Survey No. : 180, New Sub Division : 3, Old Survey No. : 180, Old Sub Division : 2A1AB, Block No. : Nil, Village : Kattupakkam, Taluka : Poonamallee, District : Tiruvallur</t>
  </si>
  <si>
    <t>17.09.2020</t>
  </si>
  <si>
    <t>CMDA/PP/NHRB/N/0509/2020</t>
  </si>
  <si>
    <t>Dhanpatraj Sanklecha</t>
  </si>
  <si>
    <t>New Survey No. : 906, New Sub Division : , Old Survey No. : 906, Block No. : 14, Village : Chintadripet, Taluka : Mylapore-Triplicane, District : Chennai</t>
  </si>
  <si>
    <t>19.09.2020</t>
  </si>
  <si>
    <t>CMDA/PP/NHRB/C/0510/2020</t>
  </si>
  <si>
    <t>New Survey No. : 37, New Sub Division : , Old Survey No. : 184, Old Sub Division : part, Block No. : 59, Village : Kodambakkam, Taluka : Mambalam-Guindy, District : Chennai</t>
  </si>
  <si>
    <t>CMDA/PP/NHRB/C/0511/2020</t>
  </si>
  <si>
    <t>New Survey No. : 109, New Sub Division : 12, Old Survey No. : 109, Old Sub Division : 1P, Block No. : 19, Village : Nungambakkam, Taluka : Egmore-Nugambakkam, District : Chennai</t>
  </si>
  <si>
    <t>CMDA/PP/NHRB/C/0512/2020</t>
  </si>
  <si>
    <t>MICHELLE JOSEPH</t>
  </si>
  <si>
    <t>New Survey No. : 105, New Sub Division : 8A1A1 PART, Old Survey No. : 0, Block No. : 34, Village : Saligramam, Taluka : Egmore-Nugambakkam, District : Chennai, New Survey No. : 9, New Sub Division : 2, Old Survey No. : 7, Old Sub Division : 1E PART, Block No. : 32, Village : Virugambakkam, Taluka : Mambalam-Guindy, District : Chennai</t>
  </si>
  <si>
    <t>20.09.2020</t>
  </si>
  <si>
    <t>CMDA/PP/NHRB/N/0513/2020</t>
  </si>
  <si>
    <t>ABHISHEK R CHHALLANI</t>
  </si>
  <si>
    <t>New Survey No. : 3111, New Sub Division : 27, Old Survey No. : 3110, Old Sub Division : 2, Block No. : 50, Village : Purasawalkam, Taluka : Pursawalkam-Perambur, District : Chennai</t>
  </si>
  <si>
    <t>22.09.2020</t>
  </si>
  <si>
    <t>CMDA/PP/HRB/S/0514/2020</t>
  </si>
  <si>
    <t>MSB/SOUTH</t>
  </si>
  <si>
    <t>Rajam Resorts Pvt Ltd</t>
  </si>
  <si>
    <t>New Survey No. : 4870, New Sub Division : 1, Old Survey No. : 68, Block No. : 113, Village : TNagar, Taluka : Mambalam-Guindy, District : Chennai, New Survey No. : 4870, New Sub Division : 1, Old Survey No. : 4826, Old Sub Division : PART, Block No. : 113, Village : TNagar, Taluka : Mambalam-Guindy, District : Chennai</t>
  </si>
  <si>
    <t>CMDA/PP/NHRB/N/0515/2020</t>
  </si>
  <si>
    <t>New Survey No. : 3130, New Sub Division : 38, Old Survey No. : 3130, Old Sub Division : 38, Block No. : 52, Village : Purasawalkam, Taluka : Pursawalkam-Perambur, District : Chennai</t>
  </si>
  <si>
    <t>23.09.2020</t>
  </si>
  <si>
    <t>CMDA/PP/HRB/N/0516/2020</t>
  </si>
  <si>
    <t>MSB/NORTH</t>
  </si>
  <si>
    <t>M/S.Sidharth Foundation &amp; Housing Ltd., Rep by its Director Mr.Praneeth P Jain,</t>
  </si>
  <si>
    <t>New Survey No. : 454, New Sub Division : 1A2, Old Survey No. : 454, Block No. : Nil, Village : Puzhal, Taluka : Ambattur, District : Tiruvallur</t>
  </si>
  <si>
    <t>CMDA/PP/HRB/N/0517/2020</t>
  </si>
  <si>
    <t>Manoharan L</t>
  </si>
  <si>
    <t>New Survey No. : 1802, New Sub Division : 1 part, Old Survey No. : 1802, Old Sub Division : 1 part, Block No. : 28, Village : Tondiarpet, Taluka : Fort-Tondiarpet, District : Chennai</t>
  </si>
  <si>
    <t>CMDA/PP/NHRB/C/0518/2020</t>
  </si>
  <si>
    <t>VR BUILDERS</t>
  </si>
  <si>
    <t>New Survey No. : 441, New Sub Division : 2B, Old Survey No. : 441, Old Sub Division : 2B, Block No. : Nil, Village : Ayanambakkam, Taluka : Ambattur, District : Tiruvallur</t>
  </si>
  <si>
    <t>CMDA/PP/NHRB/C/0519/2020</t>
  </si>
  <si>
    <t>CMDA/PP/NHRB/C/0520/2020</t>
  </si>
  <si>
    <t>24.09.2020</t>
  </si>
  <si>
    <t>CMDA/PP/NHRB/N/0521/2020</t>
  </si>
  <si>
    <t>New Survey No. : 473, New Sub Division : 160, Old Survey No. : 842, Block No. : 30, Village : Egmore, Taluka : Egmore-Nugambakkam, District : Chennai</t>
  </si>
  <si>
    <t>25.09.2020</t>
  </si>
  <si>
    <t>CMDA/PP/NHRB/S/0522/2020</t>
  </si>
  <si>
    <t>SB/SOUTH</t>
  </si>
  <si>
    <t>Chandrasekaran Sellaiah</t>
  </si>
  <si>
    <t>New Survey No. : 0, New Sub Division : , Old Survey No. : 34, Old Sub Division : /B/1C, Block No. : Nil, Village : RAJAKIZHPAKKAM, Taluka : Tambaram, District : Kancheepuram</t>
  </si>
  <si>
    <t>CMDA/PP/NHRB/S/0523/2020</t>
  </si>
  <si>
    <t>Old Survey No. : 23, Old Sub Division : 1, Block No. : Nil, Village : PALLIKARANAI, Taluka : Tambaram, District : Kancheepuram, Old Survey No. : 23, Old Sub Division : 4, Block No. : Nil, Village : PALLIKARANAI, Taluka : Tambaram, District : Kancheepuram</t>
  </si>
  <si>
    <t>CMDA/PP/NHRB/S/0524/2020</t>
  </si>
  <si>
    <t>CMDA/PP/NHRB/S/0525/2020</t>
  </si>
  <si>
    <t>CMDA/PP/NHRB/S/0526/2020</t>
  </si>
  <si>
    <t>CMDA/PP/INST/C/0527/2020</t>
  </si>
  <si>
    <t>INST/CENTRAL</t>
  </si>
  <si>
    <t>RISHS EDUCATIONAL FOUNDATION, REP. MR.N.SAKTHIVELU</t>
  </si>
  <si>
    <t>New Survey No. : 16, New Sub Division : 2A, 2D PART, Old Survey No. : 16, Old Sub Division : 2A, 2D PART, Block No. : Nil, Village : MANGADU, Taluka : Thiruperumbudur, District : Kancheepuram, New Survey No. : 23, New Sub Division : 2A1, Old Survey No. : 23, Old Sub Division : 2A1, Block No. : Nil, Village : MANGADU, Taluka : Thiruperumbudur, District : Kancheepuram</t>
  </si>
  <si>
    <t>CMDA/PP/NHRB/S/0528/2020</t>
  </si>
  <si>
    <t>Old Survey No. : 23, Old Sub Division : 1, Block No. : Nil, Village : PALLIKARANAI,
Taluka : Tambaram, District : Kancheepuram, Old Survey No. : 23, Old Sub Division :
4, Block No. : Nil, Village : PALLIKARANAI, Taluka : Tambaram, District :
Kancheepuram</t>
  </si>
  <si>
    <t>CMDA/PP/HRB/S/0529/2020</t>
  </si>
  <si>
    <t>RAMANIYAM REAL ESTATES P LTD AND OTHERS</t>
  </si>
  <si>
    <t>New Survey No. : 4, New Sub Division : 12, Old Survey No. : 4, Old Sub Division : Part,
Block No. : 31, Village : Mambalam, Taluka : Mambalam-Guindy, District : Chennai</t>
  </si>
  <si>
    <t>CMDA/PP/NHRB/C/0530/2020</t>
  </si>
  <si>
    <t>S MAHENDRAKUMAR AND M INDRA</t>
  </si>
  <si>
    <t>New Survey No. : 55, New Sub Division : 2, Old Survey No. : 55, Old Sub Division : 2, Block No. : 26, Village : Mambalam, Taluka : Mambalam-Guindy, District : Chennai</t>
  </si>
  <si>
    <t>New Survey No. : 1648, New Sub Division : 18, Old Survey No. : 1648, Old Sub Division : PART, Block No. : 34, Village : Mylapore, Taluka : Mylapore-Triplicane, District : Chennai</t>
  </si>
  <si>
    <t>26.09.2020</t>
  </si>
  <si>
    <t>CMDA/PP/NHRB/N/0531/2020</t>
  </si>
  <si>
    <t>VIJAYAKUMAR</t>
  </si>
  <si>
    <t>New Survey No. : 34, New Sub Division : , Old Survey No. : 128, Block No. : 49, Village : Villivakkam, Taluka : Pursawalkam-Perambur, District : Chennai</t>
  </si>
  <si>
    <t>CMDA/PP/NHRB/S/0533/2020</t>
  </si>
  <si>
    <t>CASA GRANDE MILESTONE PRIVATE LIMITED</t>
  </si>
  <si>
    <t>New Survey No. : 148, New Sub Division : 4, Old Survey No. : 148, Old Sub Division : 4, Block No. : Nil, Village : nedugundram, Taluka : Chengalpattu, District : Kancheepuram, New Survey No. : 148, New Sub Division : 5, Old Survey No. : 148, Old Sub Division : 5, Block No. : Nil, Village : nedugundram, Taluka : Chengalpattu, District : Kancheepuram, New Survey No. : 150, New Sub Division : 1A, Old Survey No. : 150, Old Sub Division : 1A, Block No. : Nil, Village : nedugundram, Taluka : Chengalpattu, District : Kancheepuram, New Survey No. : 150, New Sub Division : 2A, Old Survey No. : 150, Old Sub Division : 2A, Block No. : 0, Village : nedugundram, Taluka : Chengalpattu, District : Kancheepuram, New Survey No. : 150, New Sub Division : 1B, Old Survey No. : 150, Old Sub Division : 1B, Block No. : Nil, Village : nedugundram, Taluka : Chengalpattu, District : Kancheepuram, New Survey No. : 151, New Sub Division : 1, Old Survey No. : 151, Old Sub Division : 1, Block No. : Nil, Village : nedugundram, Taluka : Chengalpattu, District : Kancheepuram, New Survey No. : 152, New Sub Division : 5, Old Survey No. : 152, Old Sub Division : 5, Block No. : Nil, Village : nedugundram, Taluka : Chengalpattu, District : Kancheepuram, New Survey No. : 152, New Sub Division : 6A, Old Survey No. : 152, Old Sub Division : 6A, Block No. : Nil, Village : nedugundram, Taluka : Chengalpattu, District : Kancheepuram, New Survey No. : 154, New Sub Division : 1, Old Survey No. : 154, Old Sub Division : 1, Block No. : Nil, Village : nedugundram, Taluka : Chengalpattu, District : Kancheepuram</t>
  </si>
  <si>
    <t>03.10.2020</t>
  </si>
  <si>
    <t>CMDA/PP/NHRB/S/0534/2020</t>
  </si>
  <si>
    <t>S Latha</t>
  </si>
  <si>
    <t>New Survey No. : 207, New Sub Division : 1,2,3&amp;4, Old Survey No. : 207, Old Sub Division : 1,2,3&amp;4, Block No. : Nil, Village : Madanandapuram, Taluka : Thiruperumbudur, District : Kancheepuram</t>
  </si>
  <si>
    <t>28.09.2020</t>
  </si>
  <si>
    <t>CMDA/PP/NHRB/N/0535/2020</t>
  </si>
  <si>
    <t>R.M.NACHIAPPAN</t>
  </si>
  <si>
    <t>New Survey No. : 3139, New Sub Division : 19, Old Survey No. : 0, Block No. : 53, Village : Purasawalkam, Taluka : Pursawalkam-Perambur, District : Chennai</t>
  </si>
  <si>
    <t>30.09.2020</t>
  </si>
  <si>
    <t>CMDA/PP/NHRB/S/0536/2020</t>
  </si>
  <si>
    <t>CREATIONS PROMOTERS AND DEVELOPERS PVT LTD</t>
  </si>
  <si>
    <t>New Survey No. : 105, New Sub Division : 2A1B1A, Old Survey No. : 105, Old Sub Division : 2, Block No. : Nil, Village : SEMMANCHERI, Taluka : Tambaram, District : Kancheepuram, New Survey No. : 105, New Sub Division : 31 PART, Old Survey No. : 105, Old Sub Division : 2, Block No. : Nil, Village : SEMMANCHERI, Taluka : Tambaram, District : Kancheepuram</t>
  </si>
  <si>
    <t>29.09.2020</t>
  </si>
  <si>
    <t>CMDA/PP/NHRB/C/0537/2020</t>
  </si>
  <si>
    <t>MARIA RAGUL EDUCATIONAL AND CHARITABLE TRUST</t>
  </si>
  <si>
    <t>New Survey No. : 4955, New Sub Division : , Old Survey No. : 4955, Block No. : 116, Village : TNagar, Taluka : Mambalam-Guindy, District : Chennai</t>
  </si>
  <si>
    <t>CMDA/PP/NHRB/N/0538/2020</t>
  </si>
  <si>
    <t>VEERARAGAVAN</t>
  </si>
  <si>
    <t>New Survey No. : 11, New Sub Division : PART, Old Survey No. : 11, Block No. : Nil, Village : Padi, Taluka : Ambattur, District : Tiruvallur</t>
  </si>
  <si>
    <t>CMDA/PP/NHRB/C/0539/2020</t>
  </si>
  <si>
    <t>L.K.LEENA</t>
  </si>
  <si>
    <t>New Survey No. : 60, New Sub Division : 2B, Old Survey No. : 60, Old Sub Division : Part, Block No. : Nil, Village : AYYAPPAN THANGAL, Taluka : Thiruperumbudur, District : Kancheepuram, New Survey No. : 60, New Sub Division : 2C, Old Survey No. : 60, Old Sub Division : Part, Block No. : Nil, Village : AYYAPPAN THANGAL, Taluka : Thiruperumbudur, District : Kancheepuram</t>
  </si>
  <si>
    <t>CMDA/PP/NHRB/N/0540/2020</t>
  </si>
  <si>
    <t>LOOKMAN HAJI AND OTHERS</t>
  </si>
  <si>
    <t>New Survey No. : 3070, New Sub Division : 22, Old Survey No. : 3070, Old Sub Division : 1, Block No. : 46, Village : Tondiarpet, Taluka : Fort-Tondiarpet, District : Chennai, New Survey No. : 3070, New Sub Division : 2, Old Survey No. : 3070, Old Sub Division : 2, Block No. : 46, Village : Tondiarpet, Taluka : Fort-Tondiarpet, District : Chennai</t>
  </si>
  <si>
    <t>CMDA/PP/NHRB/C/0541/2020</t>
  </si>
  <si>
    <t>S RAMAKRISHNAN</t>
  </si>
  <si>
    <t>New Survey No. : 63, New Sub Division : , Old Survey No. : 146, Old Sub Division : PART 143 PART, Block No. : 56, Village : Kodambakkam, Taluka : Mambalam-Guindy, District : Chennai</t>
  </si>
  <si>
    <t>CMDA/PP/NHRB/C/0542/2020</t>
  </si>
  <si>
    <t>C.ELANGOVAN</t>
  </si>
  <si>
    <t>New Survey No. : 0, New Sub Division : , Old Survey No. : 104, Old Sub Division : 24&amp;2A2, Block No. : Nil, Village : Ramapuram, Taluka : Ambattur, District : Tiruvallur</t>
  </si>
  <si>
    <t>01.10.2020</t>
  </si>
  <si>
    <t>CMDA/PP/NHRB/N/0543/2020</t>
  </si>
  <si>
    <t>P.PRASANNA AND RENUKA</t>
  </si>
  <si>
    <t>New Survey No. : 3132, New Sub Division : 9, Old Survey No. : 8, Block No. : 52, Village : Purasawalkam, Taluka : Pursawalkam-Perambur, District : Chennai</t>
  </si>
  <si>
    <t>06.10.2020</t>
  </si>
  <si>
    <t>CMDA/PP/NHRB/S/0544/2020</t>
  </si>
  <si>
    <t>New Survey No. : 278, New Sub Division : 3A AND 9A, Old Survey No. : 278, Block No. : Nil, Village : KOTTIVAKKAM, Taluka : Tambaram, District : Kancheepuram</t>
  </si>
  <si>
    <r>
      <t>CMDA</t>
    </r>
    <r>
      <rPr>
        <sz val="11"/>
        <color theme="4" tint="-0.499984740745262"/>
        <rFont val="Calibri"/>
        <family val="2"/>
        <scheme val="minor"/>
      </rPr>
      <t>/</t>
    </r>
    <r>
      <rPr>
        <b/>
        <sz val="11"/>
        <color theme="4" tint="-0.499984740745262"/>
        <rFont val="Calibri"/>
        <family val="2"/>
        <scheme val="minor"/>
      </rPr>
      <t>PC</t>
    </r>
    <r>
      <rPr>
        <sz val="11"/>
        <color theme="1"/>
        <rFont val="Calibri"/>
        <family val="2"/>
        <scheme val="minor"/>
      </rPr>
      <t>/INST/S/0545/2020</t>
    </r>
  </si>
  <si>
    <t>INST/ SOUTH</t>
  </si>
  <si>
    <t>KARUNAKARAN.S (Secretary)</t>
  </si>
  <si>
    <t>New Survey No. : 2, New Sub Division : 5, Old Survey No. : 0, Block No. : 19, Village : Government Farm, Taluka : Mambalam-Guindy, District : Chennai</t>
  </si>
  <si>
    <t>05.10.2020</t>
  </si>
  <si>
    <t>CMDA/PP/IND/S/0546/2020</t>
  </si>
  <si>
    <t>IND/SOUTH</t>
  </si>
  <si>
    <t>K.A.THIRUPATHI</t>
  </si>
  <si>
    <t>New Survey No. : 353, New Sub Division : 1c and 1d, Old Survey No. : 353, Old Sub Division : 1c and 1d, Block No. : Nil, Village : Keelkattalai, Taluka : Tambaram, District : Kancheepuram, New Survey No. : 354, New Sub Division : 4a2, 6a, 7a1, 8b, 13a, 13b, 14a, 7b, Old Survey No. : 354, Old Sub Division : 4a2, 6a, 7a1, 8b, 13a, 13b, 14a, 7b, Block No. : Nil, Village : Keelkattalai, Taluka : Tambaram, District : Kancheepuram</t>
  </si>
  <si>
    <t>CMDA/PP/NHRB/C/0547/2020</t>
  </si>
  <si>
    <t>LUCKY MERCANTILE LIMITED Rep By MAHESHKUMAR KOTHARI</t>
  </si>
  <si>
    <t>New Survey No. : 16, New Sub Division : 3B, Old Survey No. : 16, Old Sub Division : 3, Block No. : Nil, Village : Goparasanallur, Taluka : Poonamallee, District : Tiruvallur, New Survey No. : 16, New Sub Division : 3A4, Old Survey No. : 16, Old Sub Division : 3A, Block No. : Nil, Village : Goparasanallur, Taluka : Poonamallee, District : Tiruvallur</t>
  </si>
  <si>
    <t>CMDA/PP/NHRB/S/0548/2020</t>
  </si>
  <si>
    <t>B.PREETHI AND MR.B.KIRAN</t>
  </si>
  <si>
    <t>New Survey No. : 37, New Sub Division : 1A1 Part, Old Survey No. : 37, Old Sub Division : 1A1, Block No. : Nil, Village : MANAPPAKKAM, Taluka : Thiruperumbudur, District : Kancheepuram, New Survey No. : 37, New Sub Division : 1A2 Part, Old Survey No. : 37, Old Sub Division : 1A2, Block No. : Nil, Village : MANAPPAKKAM, Taluka : Thiruperumbudur, District : Kancheepuram</t>
  </si>
  <si>
    <t>CMDA/PP/NHRB/S/0549/2020</t>
  </si>
  <si>
    <t>K.S.PRABHAKAR GPA</t>
  </si>
  <si>
    <t>New Survey No. : 18, New Sub Division : , Old Survey No. : 18, Block No. : 34, Village : Urur, Taluka : Mylapore-Triplicane, District : Chennai</t>
  </si>
  <si>
    <t>CMDA/PP/NHRB/S/0550/2020</t>
  </si>
  <si>
    <t>CMDA/PP/NHRB/N/0551/2020</t>
  </si>
  <si>
    <t>New Survey No. : 40, New Sub Division : 55 56, Old Survey No. : 122, Old Sub Division : 2B1C1, Block No. : Nil, Village : Vilinjiayambakkam, Taluka : Poonamallee, District : Tiruvallur</t>
  </si>
  <si>
    <t>09.10.2020</t>
  </si>
  <si>
    <t>CMDA/PP/IND/N/0552/2020</t>
  </si>
  <si>
    <t>IND/NORTH</t>
  </si>
  <si>
    <t>B.SATHISH</t>
  </si>
  <si>
    <t>New Survey No. : 604, New Sub Division : 2A1A,605/1,2,&amp;3,606/2&amp;618/2, Old Survey No. : 604, Old Sub Division : 2A1A, Block No. : Nil, Village : Sholavaram, Taluka : Ponneri, District : Tiruvallur</t>
  </si>
  <si>
    <t>CMDA/PP/HRB/N/0553/2020</t>
  </si>
  <si>
    <t>Executive Engineer</t>
  </si>
  <si>
    <t>New Survey No. : 0, New Sub Division : , Old Survey No. : 347, Block No. : Nil, Village : Edayanchavadi, Taluka : Ponneri, District : Tiruvallur, New Survey No. : 0, New Sub Division : , Old Survey No. : 348, Block No. : Nil, Village : Edayanchavadi, Taluka : Ponneri, District : Tiruvallur, New Survey No. : 0, New Sub Division : , Old Survey No. : 349, Block No. : Nil, Village : Edayanchavadi, Taluka : Ponneri, District : Tiruvallur</t>
  </si>
  <si>
    <t>10.10.2020</t>
  </si>
  <si>
    <t xml:space="preserve"> CMDA/PP/NHRB/S/0554/2020</t>
  </si>
  <si>
    <t>B.G.Senkathiravan &amp; GR.Vasuppriya</t>
  </si>
  <si>
    <t>New Survey No. : 17, New Sub Division : , Old Survey No. : 153, Old Sub Division : 1
(PART), Block No. : 52, Village : Thiruvanmiyur, Taluka : Mylapore-Triplicane, District :
Chennai</t>
  </si>
  <si>
    <t>13.10.2020</t>
  </si>
  <si>
    <t>CMDA/PP/NHRB/C/0555/2020</t>
  </si>
  <si>
    <t>New Survey No. : 60, New Sub Division : 4, Old Survey No. : 207, Old Sub Division : Part, Block No. : 19, Village : Koyambedu, Taluka : Egmore-Nugambakkam, District : Chennai</t>
  </si>
  <si>
    <t>CMDA/PP/NHRB/C/0556/2020</t>
  </si>
  <si>
    <t>New Survey No. : 136, New Sub Division : 4B2A PART, 4B2C, 5A2APART, 5A2D, 5A2E, 5A3A AND 5A3B, Old Survey No. : 136, Old Sub Division : 4B2A PART, 4B2C, 5A2APART, 5A2D, 5A2E, 5A3A AND 5A3B, Block No. : Nil, Village : Vanagaram, Taluka : Ambattur, District : Tiruvallur</t>
  </si>
  <si>
    <t>CMDA/PP/NHRB/S/0557/2020</t>
  </si>
  <si>
    <t>R MANOHARAN Ruby Builders &amp; Promoters</t>
  </si>
  <si>
    <t>New Survey No. : 142, New Sub Division : A1C1, Old Survey No. : 142, Block No. : Nil, Village : kilampakkam, Taluka : Chengalpattu, District : Kancheepuram</t>
  </si>
  <si>
    <t>15.10.2020</t>
  </si>
  <si>
    <t>CMDA/PP/NHRB/N/0558/2020</t>
  </si>
  <si>
    <t>New Survey No. : 180, New Sub Division : 3 &amp; 4, Old Survey No. : 1344, Block No. : Nil, Village : Madhavaram, Taluka : Ambattur, District : Tiruvallur</t>
  </si>
  <si>
    <t>CMDA/PP/NHRB/N/0560/2020</t>
  </si>
  <si>
    <t>S.S. PANDIAN AND OTHERS C/O. AYYAVOO &amp; CO</t>
  </si>
  <si>
    <t>New Survey No. : 1767, New Sub Division : 66, Old Survey No. : 0, Block No. : 27, Village : Tondiarpet, Taluka : Fort-Tondiarpet, District : Chennai</t>
  </si>
  <si>
    <t>16.10.2020</t>
  </si>
  <si>
    <t>CMDA/PP/NHRB/C/0561/2020</t>
  </si>
  <si>
    <t>Hava Ismail</t>
  </si>
  <si>
    <t>New Survey No. : 124, New Sub Division : 9, Old Survey No. : 124, Old Sub Division : 9, Block No. : 21, Village : Nungambakkam, Taluka : Egmore-Nugambakkam, District : Chennai</t>
  </si>
  <si>
    <t>CMDA/PP/NHRB/S/0562/2020</t>
  </si>
  <si>
    <t>Dr.S. Chandralekha</t>
  </si>
  <si>
    <t>New Survey No. : 8, New Sub Division : 2, Old Survey No. : 91, Old Sub Division : 1B, Block No. : 33, Village : Thiruvanmiyur, Taluka : Mylapore-Triplicane, District : Chennai, New Survey No. : 10, New Sub Division : , Old Survey No. : 91, Old Sub Division : 9, Block No. : 33, Village : Thiruvanmiyur, Taluka : Mylapore-Triplicane, District : Chennai, New Survey No. : 11, New Sub Division : , Old Survey No. : 91, Old Sub Division : 2 PART, Block No. : 33, Village : Thiruvanmiyur, Taluka : Mylapore-Triplicane, District : Chennai, New Survey No. : 12, New Sub Division : , Old Survey No. : 91, Old Sub Division : 2 PART, Block No. : 33, Village : Thiruvanmiyur, Taluka : Mylapore-Triplicane, District : Chennai, New Survey No. : 13, New Sub Division : , Old Survey No. : 91, Old Sub Division : 3, Block No. : 33, Village : Thiruvanmiyur, Taluka : Mylapore-Triplicane, District : Chennai, New Survey No. : 14, New Sub Division : , Old Survey No. : 91, Old Sub Division : 5, Block No. : 33, Village : Thiruvanmiyur, Taluka : Mylapore-Triplicane, District : Chennai, New Survey No. : 15, New Sub Division : , Old Survey No. : 91, Old Sub Division : 6, Block No. : 33, Village : Thiruvanmiyur, Taluka : Mylapore-Triplicane, District : Chennai, New Survey No. : 16, New Sub Division : , Old Survey No. : 91, Old Sub Division : 7, Block No. : 33, Village : Thiruvanmiyur, Taluka : Mylapore-Triplicane, District : Chennai, New Survey No. : 17, New Sub Division : , Old Survey No. : 91, Old Sub Division : 8, Block No. : 33, Village : Thiruvanmiyur, Taluka : Mylapore-Triplicane, District : Chennai, New Survey No. : 18, New Sub Division : , Old Survey No. : 91, Old Sub Division : 10, Block No. : 33, Village : Thiruvanmiyur, Taluka : Mylapore-Triplicane, District : Chennai, New Survey No. : 19, New Sub Division : , Old Survey No. : 91, Old Sub Division : 4 PART, Block No. : 33, Village : Thiruvanmiyur, Taluka : MylaporeTriplicane, District : Chennai</t>
  </si>
  <si>
    <t>CMDA/PP/NHRB/N/0563/2020</t>
  </si>
  <si>
    <t>Pavan Voora</t>
  </si>
  <si>
    <t>New Survey No. : 1841, New Sub Division : 3, Old Survey No. : 561, Block No. : 31, Village : Tondiarpet, Taluka : Fort-Tondiarpet, District : Chennai</t>
  </si>
  <si>
    <t>05.06.2019</t>
  </si>
  <si>
    <t>CMDA/PP/SB/S/0382/2019</t>
  </si>
  <si>
    <t>SWANDRA CONSTRUCTIONS REPRESENTED BY ITS PARTNER S.TITUS</t>
  </si>
  <si>
    <t>New Survey No. : 387, New Sub Division : 35, Old Survey No. : 387, Old Sub Division : 1, Block No. : Nil, Village : MEDAVAKKAM, Taluka : Tambaram, District : Kancheepuram</t>
  </si>
  <si>
    <t>06.06.2019</t>
  </si>
  <si>
    <t>CMDA/PP/SB/N/0383/2019</t>
  </si>
  <si>
    <t>New Survey No. : 1, New Sub Division : 1, Old Survey No. : 736, Old Sub Division : 1B, Block No. : Nil, Village : Madhavaram, Taluka : Ambattur, District : Tiruvallur, New Survey No. : 1, New Sub Division : 2, Old Survey No. : 736, Old Sub Division : 1C, Block No. : Nil, Village : Madhavaram, Taluka : Ambattur, District : Tiruvallur, New Survey No. : 1, New Sub Division : 3, Old Survey No. : 735, Old Sub Division : 2, Block No. : Nil, Village : Madhavaram, Taluka : Ambattur, District : Tiruvallur, New Survey No. : 1, New Sub Division : 4, Old Survey No. : 735, Old Sub Division : 3, Block No. : Nil, Village : Madhavaram, Taluka : Ambattur, District : Tiruvallur</t>
  </si>
  <si>
    <t>CMDA/PP/MSB/S/0384/2019</t>
  </si>
  <si>
    <t>K DHANAPAL EE &amp; Ado TNHB/ ENIYAVAN S R</t>
  </si>
  <si>
    <t>New Survey No. : 15, New Sub Division : , Old Survey No. : 0, Block No. : 28, Village : Government Farm, Taluka : Mambalam-Guindy, District : Chennai</t>
  </si>
  <si>
    <t>CMDA/PP/SB/S/0385/2019</t>
  </si>
  <si>
    <t>T.SHANMUGHAM/ERA ELANGO</t>
  </si>
  <si>
    <t>New Survey No. : 36, New Sub Division : , Old Survey No. : 5, Old Sub Division : PT, Block No. : 15, Village : Kalikundram, Taluka : Mylapore-Triplicane, District : Chennai</t>
  </si>
  <si>
    <t>07.06.2019</t>
  </si>
  <si>
    <t>CMDA/PP/SB/N/0386/2019</t>
  </si>
  <si>
    <t>Sidharda &amp; Ezhil Palaniappa/ M VENKATESAN</t>
  </si>
  <si>
    <t>New Survey No. : 23, New Sub Division : 1, Old Survey No. : 0, Block No. : 13, Village : Vada Agaram, Taluka : Egmore-Nugambakkam, District : Chennai, New Survey No. : 24, New Sub Division : 1, Old Survey No. : 0, Block No. : 13, Village : Vada Agaram, Taluka : Egmore-Nugambakkam, District : Chennai, New Survey No. : 25, New Sub Division : 1B, Old Survey No. : 0, Block No. : 13, Village : Vada Agaram, Taluka : Egmore-Nugambakkam, District : Chennai</t>
  </si>
  <si>
    <t>CMDA/PP/SB/S/0387/2019</t>
  </si>
  <si>
    <t>M. DEEPAK/SATHAKUN ROOHI H</t>
  </si>
  <si>
    <t>New Survey No. : 81, New Sub Division : 2, Old Survey No. : 82, Old Sub Division : 18, Block No. : 13, Village : Alandur_Ward_E, Taluka : Tambaram, District : Kancheepuram</t>
  </si>
  <si>
    <t>CMDA/PP/SB/N/0388/2019</t>
  </si>
  <si>
    <t>R.ROOPESH LAKSHMAN/ KARTHIK H</t>
  </si>
  <si>
    <t>New Survey No. : 76, New Sub Division : 1PT, Old Survey No. : 74, Old Sub Division : 30, Block No. : 6, Village : Egmore, Taluka : Egmore-Nugambakkam, District : Chennai, New Survey No. : 74, New Sub Division : , Old Survey No. : 0, Block No. : 6, Village : Egmore, Taluka : Egmore-Nugambakkam, District : Chennai</t>
  </si>
  <si>
    <t>CMDA/PP/SB/C/0389/2019</t>
  </si>
  <si>
    <t>KRUTHIVAS P/ Srinivasan V</t>
  </si>
  <si>
    <t>New Survey No. : 126, New Sub Division : 6, Old Survey No. : 277, Old Sub Division : 4Part, Block No. : 21, Village : Koyambedu, Taluka : Egmore-Nugambakkam, District : Chennai</t>
  </si>
  <si>
    <t>CMDA/PP/SB/S/0390/2019</t>
  </si>
  <si>
    <t>S.DILIP/ CHANDRASEKARAN R</t>
  </si>
  <si>
    <t>New Survey No. : 177, New Sub Division : , Old Survey No. : 83, Block No. : 17, Village : Alandur_Ward_D, Taluka : Tambaram, District : Kancheepuram, New Survey No. : 177, New Sub Division : , Old Survey No. : 84, Block No. : 17, Village : Alandur_Ward_D, Taluka : Tambaram, District : Kancheepuram</t>
  </si>
  <si>
    <t>CMDA/PP/SB/S/0391/2019</t>
  </si>
  <si>
    <t>New Survey No. : 0, New Sub Division : , Old Survey No. : 147, Old Sub Division : 57, Block No. : Nil, Village : RAJAKIZHPAKKAM, Taluka : Tambaram, District : Kancheepuram</t>
  </si>
  <si>
    <t>14.06.2019</t>
  </si>
  <si>
    <t>CMDA/PP/IND/N/0392/2019</t>
  </si>
  <si>
    <t>SANDEEP JAIN (Partner)/MOHAMMED MURZOOK</t>
  </si>
  <si>
    <t>New Survey No. : 1, New Sub Division : A, Old Survey No. : 50, Block No. : Nil, Village : Chinnasekkadu, Taluka : Ambattur, District : Tiruvallur, New Survey No. : 1, New Sub Division : , Old Survey No. : 48, Block No. : Nil, Village : Chinnasekkadu, Taluka : Ambattur, District : Tiruvallur, New Survey No. : 1, New Sub Division : , Old Survey No. : 49, Block No. : Nil, Village : Chinnasekkadu, Taluka : Ambattur, District : Tiruvallur, New Survey No. : 2, New Sub Division : , Old Survey No. : 51, Block No. : Nil, Village : Chinnasekkadu, Taluka : Ambattur, District : Tiruvallur</t>
  </si>
  <si>
    <t>08.06.2019</t>
  </si>
  <si>
    <t>CMDA/PP/SB/C/0393/2019</t>
  </si>
  <si>
    <t>SHANMUGAM ENGINEERING CONSTRUCTIONS, Rep. BY. S. ARUNPRASAD/ MUTHUKUMAR</t>
  </si>
  <si>
    <t>New Survey No. : 290, New Sub Division : 2, Old Survey No. : 290, Block No. : Nil, Village : Porur, Taluka : Ambattur, District : Tiruvallur</t>
  </si>
  <si>
    <t>CMDA/PP/SB/C/0394/2019</t>
  </si>
  <si>
    <t>T.SATHYANARAYANAN/ SANTHOSH KUMAR</t>
  </si>
  <si>
    <t>New Survey No. : 6414, New Sub Division : 1, Old Survey No. : 131, Old Sub Division : 23, Block No. : 139, Village : TNagar, Taluka : Mambalam-Guindy, District : Chennai</t>
  </si>
  <si>
    <r>
      <t>CMDA/PP/SB/S/0395/2019  CMDA/PP/SB/</t>
    </r>
    <r>
      <rPr>
        <b/>
        <sz val="11"/>
        <color indexed="10"/>
        <rFont val="Calibri"/>
        <family val="2"/>
      </rPr>
      <t>N</t>
    </r>
    <r>
      <rPr>
        <b/>
        <sz val="11"/>
        <color indexed="8"/>
        <rFont val="Calibri"/>
        <family val="2"/>
      </rPr>
      <t>/0395/2019</t>
    </r>
  </si>
  <si>
    <t>Nishesh Guptha D V/SRINIVASAN V</t>
  </si>
  <si>
    <t>New Survey No. : 76, New Sub Division : , Old Survey No. : 604, Old Sub Division : 2A1A1A1B, Block No. : Nil, Village : Ambattur, Taluka : Ambattur, District : Tiruvallur</t>
  </si>
  <si>
    <t>CMDA/PP/SB/S/0396/2019</t>
  </si>
  <si>
    <t>N SAIRAM GPA/SRINIVASAN V</t>
  </si>
  <si>
    <t>New Survey No. : 247, New Sub Division : 73, Old Survey No. : 247, Old Sub Division : 9A, Block No. : Nil, Village : Perundavakkam, Taluka : Tambaram, District : Kancheepuram</t>
  </si>
  <si>
    <t>CMDA/PP/SB/S/0397/2019</t>
  </si>
  <si>
    <t>T.SHANMUGHAM/ ERA ELANGO</t>
  </si>
  <si>
    <t>New Survey No. : 1, New Sub Division : 14, Old Survey No. : 103, Old Sub Division : B, Block No. : 38, Village : Urur, Taluka : Mylapore-Triplicane, District : Chennai</t>
  </si>
  <si>
    <t>10.06.2019</t>
  </si>
  <si>
    <t>CMDA/PP/SB/N/0398/2019</t>
  </si>
  <si>
    <t>S.MUGUNDAN/ CHANDRASEKARAN R</t>
  </si>
  <si>
    <t>New Survey No. : 282, New Sub Division : 1, Old Survey No. : 382, Old Sub Division : 1, Block No. : 32, Village : Peravallur, Taluka : Pursawalkam-Perambur, District : Chennai</t>
  </si>
  <si>
    <t>CMDA/PP/SB/S/0399/2019</t>
  </si>
  <si>
    <t>MEERADEVI CHAKRAVARTHY/ R.PREMKUMAR</t>
  </si>
  <si>
    <t>New Survey No. : 32, New Sub Division : 1A2A2, Old Survey No. : 32, Old Sub Division : PART, Block No. : Nil, Village : MANAPPAKKAM, Taluka : Thiruperumbudur, District : Kancheepuram</t>
  </si>
  <si>
    <t>11.06.2019</t>
  </si>
  <si>
    <t>CMDA/PP/SB/C/0400/2019</t>
  </si>
  <si>
    <t>A.T.ANSARI/DINESH T</t>
  </si>
  <si>
    <t>New Survey No. : 622, New Sub Division : 148, Old Survey No. : 7, Old Sub Division : NILL, Block No. : 36, Village : Nungambakkam, Taluka : Egmore-Nugambakkam, District : Chennai</t>
  </si>
  <si>
    <t>CMDA/PP/SB/S/0401/2019</t>
  </si>
  <si>
    <t>P Senthil/Ravuthar Naina Mohammed S</t>
  </si>
  <si>
    <t>New Survey No. : 34, New Sub Division : 1D, Old Survey No. : 34, Old Sub Division : 1D, Block No. : Nil, Village : KARAPPAKAM, Taluka : Tambaram, District : Kancheepuram</t>
  </si>
  <si>
    <t>CMDA/PP/SB/S/0402/2019</t>
  </si>
  <si>
    <t>Chenaram Seni Other/ Ravuthar Naina Mohammed S</t>
  </si>
  <si>
    <t>New Survey No. : 165, New Sub Division : 3Bpt,, Old Survey No. : 165, Old Sub Division : 3Bpt,8pt,, Block No. : Nil, Village : PAMMAL, Taluka : Tambaram, District : Kancheepuram, New Survey No. : 166, New Sub Division : 0, Old Survey No. : 166, Old Sub Division : --, Block No. : Nil, Village : PAMMAL, Taluka : Tambaram, District : Kancheepuram, New Survey No. : 168, New Sub Division : 1Dpt., 4pt., Old Survey No. : 168, Old Sub Division : 1Dpt, 4pt, Block No. : Nil, Village : PAMMAL, Taluka : Tambaram, District : Kancheepuram, New Survey No. : 169, New Sub Division : 1pt, 2Cpt,, Old Survey No. : 169, Old Sub Division : 1pt, 2Cpt., Block No. : Nil, Village : PAMMAL, Taluka : Tambaram, District : Kancheepuram, New Survey No. : 172, New Sub Division : 42pt, 43pt., Old Survey No. : 172, Old Sub Division : 42pt, 43pt, Block No. : Nil, Village : PAMMAL, Taluka : Tambaram, District : Kancheepuram</t>
  </si>
  <si>
    <t>CMDA/PP/SB/C/0403/2019</t>
  </si>
  <si>
    <t>UTTAM KUMAR/ SOUNDARIYA I</t>
  </si>
  <si>
    <t>New Survey No. : 20, New Sub Division : 3, Old Survey No. : 0, Block No. : 10, Village : Koyambedu, Taluka : Egmore-Nugambakkam, District : Chennai</t>
  </si>
  <si>
    <t>CMDA/PP/SB/N/0404/2019</t>
  </si>
  <si>
    <t>H.E..ABDUL AZEEZ/K JAMAL MOHIDEEN</t>
  </si>
  <si>
    <t>New Survey No. : 189, New Sub Division : 2, Old Survey No. : 16, Old Sub Division : 1, Block No. : 1, Village : Naduvakkarai, Taluka : Egmore-Nugambakkam, District : Chennai, New Survey No. : 189, New Sub Division : 3, Old Survey No. : 16, Old Sub Division : 1, Block No. : 1, Village : Naduvakkarai, Taluka : Egmore-Nugambakkam, District : Chennai, New Survey No. : 189, New Sub Division : 4, Old Survey No. : 16, Old Sub Division : 1, Block No. : 1, Village : Naduvakkarai, Taluka : EgmoreNugambakkam, District : Chennai, New Survey No. : 190, New Sub Division : 2, Old Survey No. : 16, Old Sub Division : 1, Block No. : 1, Village : Naduvakkarai, Taluka : Egmore-Nugambakkam, District : Chennai</t>
  </si>
  <si>
    <t>13.06.2019</t>
  </si>
  <si>
    <t>CMDA/PP/SB/C/0405/2019</t>
  </si>
  <si>
    <t>L S SHIVAKUMAR AND B VASANTHA</t>
  </si>
  <si>
    <t>New Survey No. : 20, New Sub Division : , Old Survey No. : 0, Old Sub Division : 0, Block No. : 69, Village : Kodambakkam, Taluka : Mambalam-Guindy, District : Chennai</t>
  </si>
  <si>
    <t>CMDA/PP/SB/C/0406/2019</t>
  </si>
  <si>
    <t>VR BUILDERS/JAMAL MOHIDEEN K</t>
  </si>
  <si>
    <t>18.06.2019</t>
  </si>
  <si>
    <t>CMDA/PP/SB/S/0407/2019</t>
  </si>
  <si>
    <t>V Manu Reddy/Pramod Balakrishnan</t>
  </si>
  <si>
    <t>New Survey No. : 36, New Sub Division : , Old Survey No. : 9, Block No. : 34, Village : Kottur, Taluka : Mylapore-Triplicane, District : Chennai</t>
  </si>
  <si>
    <t>CMDA/PP/SB/C/0408/2019</t>
  </si>
  <si>
    <t>UTTAM KUMAR/SOUNDARIYA I</t>
  </si>
  <si>
    <t>New Survey No. : 20, New Sub Division : 1, Old Survey No. : 0, Block No. : 10, Village : Koyambedu, Taluka : Egmore-Nugambakkam, District : Chennai</t>
  </si>
  <si>
    <t>CMDA/PP/SB/S/0409/2019</t>
  </si>
  <si>
    <t>SRESHTA SUMANTH BUILDERS PRIVATE LIMITED/Vidhya Elangovan</t>
  </si>
  <si>
    <t>New Survey No. : 32, New Sub Division : , Old Survey No. : 0, Block No. : 23, Village : Thiruvanmiyur, Taluka : Mylapore-Triplicane, District : Chennai</t>
  </si>
  <si>
    <t>CMDA/PP/SB/S/0410/2019</t>
  </si>
  <si>
    <t>Sumanth And Co/Vidhya Elangovan</t>
  </si>
  <si>
    <t>New Survey No. : 3957, New Sub Division : 5, Old Survey No. : 0, Block No. : 87, Village : Mylapore, Taluka : Mylapore-Triplicane, District : Chennai</t>
  </si>
  <si>
    <t>CMDA/PP/SB/N/0411/2019</t>
  </si>
  <si>
    <t>P.Sekar/ SATHYANARAYANA RAJAGOPAL</t>
  </si>
  <si>
    <t>New Survey No. : 53, New Sub Division : 3, Old Survey No. : 1460, Old Sub Division : 3, Block No. : Nil, Village : Madhavaram, Taluka : Ambattur, District : Tiruvallur</t>
  </si>
  <si>
    <t>CMDA/PP/SB/C/0412/2019</t>
  </si>
  <si>
    <t>Ravi/ RAJESWARI BHAI</t>
  </si>
  <si>
    <t>New Survey No. : 1, New Sub Division : 1, Old Survey No. : 0, Block No. : 39, Village : Koyambedu, Taluka : Egmore-Nugambakkam, District : Chennai, New Survey No. : 29, New Sub Division : 1, Old Survey No. : 0, Block No. : 39, Village : Koyambedu, Taluka : Egmore-Nugambakkam, District : Chennai, New Survey No. : 29, New Sub Division : 2, Old Survey No. : 0, Block No. : 39, Village : Koyambedu, Taluka : EgmoreNugambakkam, District : Chennai</t>
  </si>
  <si>
    <t>CMDA/PP/SB/S/0413/2019</t>
  </si>
  <si>
    <t>Nandini suresh/ BALASUBRAMANIAM M</t>
  </si>
  <si>
    <t>New Survey No. : 13, New Sub Division : 0, Old Survey No. : 52, Old Sub Division : 3pt, Block No. : 15, Village : Thiruvanmiyur, Taluka : Mylapore-Triplicane, District : Chennai</t>
  </si>
  <si>
    <t>CMDA/PP/SB/N/0414/2019</t>
  </si>
  <si>
    <t>KANNAN/N KANNAN</t>
  </si>
  <si>
    <t>New Survey No. : 4061, New Sub Division : 37, Old Survey No. : 4061, Old Sub Division : 2, Block No. : 78, Village : Tondiarpet, Taluka : Fort-Tondiarpet, District : Chennai, Old Survey No. : 4061, Old Sub Division : A, Block No. : 78, Village : Tondiarpet, Taluka : Fort-Tondiarpet, District : Chennai</t>
  </si>
  <si>
    <t>CMDA/PP/SB/C/0415/2019</t>
  </si>
  <si>
    <t>Sudhakar/venkata krishnan Aiyadurai</t>
  </si>
  <si>
    <t>New Survey No. : 6452, New Sub Division : , Old Survey No. : 0, Block No. : 140, Village : TNagar, Taluka : Mambalam-Guindy, District : Chennai</t>
  </si>
  <si>
    <t>CMDA/PP/SB/S/0416/2019</t>
  </si>
  <si>
    <t>K.RAVICHANDRAN/ MAGESH SHANKAR S</t>
  </si>
  <si>
    <t>New Survey No. : 3884, New Sub Division : 242,245,246,249,250,253, Old Survey No. : 3884, Old Sub Division : 242,245,246,249,250,253, Block No. : 77, Village : Mylapore, Taluka : Mylapore-Triplicane, District : Chennai</t>
  </si>
  <si>
    <t>CMDA/PP/SB/S/0417/2019</t>
  </si>
  <si>
    <t>Pramodh Mahendran (GPA)/A SANTHOSH</t>
  </si>
  <si>
    <t>New Survey No. : 139, New Sub Division : 1, Old Survey No. : 139, Old Sub Division : 1, Block No. : Nil, Village : Madanandapuram, Taluka : Thiruperumbudur, District : Kancheepuram, New Survey No. : 139, New Sub Division : 2A1, Old Survey No. : 139, Old Sub Division : 2, Block No. : Nil, Village : Madanandapuram, Taluka : Thiruperumbudur, District : Kancheepuram</t>
  </si>
  <si>
    <t>CMDA/PP/INST/C/0418/2019</t>
  </si>
  <si>
    <t>rajesh j/REKHA GOPAL K</t>
  </si>
  <si>
    <t>New Survey No. : 123, New Sub Division : 2A2B,5,6,8A2, Old Survey No. : 123, Old Sub Division : 2,3, Block No. : Nil, Village : Maduravoyal, Taluka : Ambattur, District : Tiruvallur</t>
  </si>
  <si>
    <t>15.06.2019</t>
  </si>
  <si>
    <t>CMDA/PP/SB/S/0419/2019</t>
  </si>
  <si>
    <t>Leela Sivamani and S P Paramesh/SHANTHI ARULMURUGAN</t>
  </si>
  <si>
    <t>New Survey No. : 19, New Sub Division : 45, Old Survey No. : 19, Old Sub Division : 13, Block No. : 24, Village : Urur, Taluka : Mylapore-Triplicane, District : Chennai</t>
  </si>
  <si>
    <t>CMDA/PP/SB/S/0420/2019</t>
  </si>
  <si>
    <t>MANOJ THANGAVELU AND OTHERS/SHANTHI ARULMURUGAN</t>
  </si>
  <si>
    <t>New Survey No. : 4, New Sub Division : Part, Old Survey No. : 9, Old Sub Division : 1, Block No. : 36, Village : Kottur, Taluka : Mylapore-Triplicane, District : Chennai</t>
  </si>
  <si>
    <t>17.06.2019</t>
  </si>
  <si>
    <t>CMDA/PP/SB/S/0421/2019</t>
  </si>
  <si>
    <t>V BALASUBRAMANIAM/ BABU VENKATESAN</t>
  </si>
  <si>
    <t>New Survey No. : 25, New Sub Division : , Old Survey No. : 349, Old Sub Division : 16, Block No. : Nil, Village : Velachery, Taluka : Mambalam-Guindy, District : Chennai</t>
  </si>
  <si>
    <t>CMDA/PP/SB/S/0422/2019</t>
  </si>
  <si>
    <t>RAMPRAKASH &amp; 5 OTHERS/ ROSE MARY VIOLA</t>
  </si>
  <si>
    <t>New Survey No. : 105, New Sub Division : , Old Survey No. : 443, Old Sub Division : 1A1A(PART), Block No. : Nil, Village : Velachery, Taluka : Mambalam-Guindy, District : Chennai, New Survey No. : 105, New Sub Division : , Old Survey No. : 444, Old Sub Division : 1PART, Block No. : Nil, Village : Velachery, Taluka : Mambalam-Guindy, District : Chennai</t>
  </si>
  <si>
    <t>CMDA/PP/SB/C/0423/2019</t>
  </si>
  <si>
    <t>NIRMALA KUMARI/SRINIVASAN</t>
  </si>
  <si>
    <t>New Survey No. : 69, New Sub Division : 6B1B, Old Survey No. : 69, Old Sub Division : 4, Block No. : Nil, Village : Karambakkam, Taluka : Ambattur, District : Tiruvallur</t>
  </si>
  <si>
    <t>CMDA/PP/SB/S/0424/2019</t>
  </si>
  <si>
    <t>Prabavathy/ SATHYANARAYANA RAJAGOPAL</t>
  </si>
  <si>
    <t>New Survey No. : 33, New Sub Division : 0, Old Survey No. : 139, Old Sub Division : 2, Block No. : 24, Village : Thiruvanmiyur, Taluka : Mylapore-Triplicane, District : Chennai</t>
  </si>
  <si>
    <t>CMDA/PP/SB/S/0425/2019</t>
  </si>
  <si>
    <t>R.Celestin Rajan/SANTHOSH KUMAR</t>
  </si>
  <si>
    <t>New Survey No. : 263, New Sub Division : 30B &amp; 30C, Old Survey No. : 263, Old Sub Division : 15 , 16 &amp;30, Block No. : Nil, Village : OKKKIYAM THORAMBAKKA, Taluka : Tambaram, District : Kancheepuram</t>
  </si>
  <si>
    <t>CMDA/PP/SB/S/0426/2019</t>
  </si>
  <si>
    <t>S.ROOP KUMAR/JEGANATH J B</t>
  </si>
  <si>
    <t>New Survey No. : 13, New Sub Division : 101, Old Survey No. : 57, Old Sub Division : 1, Block No. : 21, Village : Urur, Taluka : Mylapore-Triplicane, District : Chennai, New Survey No. : 13, New Sub Division : 103, Old Survey No. : 74, Block No. : 21, Village : Urur, Taluka : Mylapore-Triplicane, District : Chennai, New Survey No. : 13, New Sub Division : 103, Old Survey No. : 75, Block No. : 21, Village : Urur, Taluka : MylaporeTriplicane, District : Chennai</t>
  </si>
  <si>
    <t>CMDA/PP/SB/S/0427/2019</t>
  </si>
  <si>
    <t>G.SELVAKUMAR/S ASHOK KUMAR</t>
  </si>
  <si>
    <t>New Survey No. : 47, New Sub Division : , Old Survey No. : 252, Old Sub Division : 6, Block No. : 18, Village : Alandur_Ward_F, Taluka : Tambaram, District : Kancheepuram</t>
  </si>
  <si>
    <t>26.06.2019</t>
  </si>
  <si>
    <t>CMDA/PP/SB/C/0428/201</t>
  </si>
  <si>
    <t>KCEE HOMES LLP AND OTHERS/SRINIVASAN V</t>
  </si>
  <si>
    <t>New Survey No. : 137, New Sub Division : NILL, Old Survey No. : 412, Block No. : 111, Village : Kodambakkam, Taluka : Mambalam-Guindy, District : Chennai, New Survey No. : 253, New Sub Division : 1, Old Survey No. : 408, Old Sub Division : PT, Block No. : 112, Village : Kodambakkam,</t>
  </si>
  <si>
    <t>19.06.2019</t>
  </si>
  <si>
    <t>CMDA/PP/IND/C/0429/2019</t>
  </si>
  <si>
    <t>Ajin W S/K RAJIV</t>
  </si>
  <si>
    <t>New Survey No. : 57, New Sub Division : 17A2, Old Survey No. : 57, Old Sub Division : 17, Block No. : Nil, Village : Noombal, Taluka : Ambattur, District : Tiruvallur, New Survey No. : 59, New Sub Division : 4A1, Old Survey No. : 59, Old Sub Division : 4, Block No. : Nil, Village : Noombal, Taluka : Ambattur, District : Tiruvallur, New Survey No. : 59, New Sub Division : 4A2, Old Survey No. : 59, Old Sub Division : 4, Block No. : Nil, Village : Noombal, Taluka : Ambattur, District : Tiruvallur, New Survey No. : 59, New Sub Division : 4G2, Old Survey No. : 59, Old Sub Division : 4, Block No. : Nil, Village : Noombal, Taluka : Ambattur, District : Tiruvallur, New Survey No. : 59, New Sub Division : 1B, Old Survey No. : 59, Old Sub Division : 1, Block No. : Nil, Village : Noombal, Taluka : Ambattur, District : Tiruvallur, New Survey No. : 59, New Sub Division : 2B1, Old Survey No. : 59, Old Sub Division : 2, Block No. : Nil, Village : Noombal, Taluka : Ambattur, District : Tiruvallur, New Survey No. : 59, New Sub Division : 2B2, Old Survey No. : 59, Old Sub Division : 2, Block No. : Nil, Village : Noombal, Taluka : Ambattur, District : Tiruvallur, New Survey No. : 59, New Sub Division : 2A2, Old Survey No. : 59, Old Sub Division : 2, Block No. : Nil, Village : Noombal, Taluka : Ambattur, District : Tiruvallur, New Survey No. : 59, New Sub Division : 5, Old Survey No. : 59, Old Sub Division : 5, Block No. : Nil, Village : Noombal, Taluka : Ambattur, District : Tiruvallur</t>
  </si>
  <si>
    <t>CMDA/PP/SB/S/0430/2019</t>
  </si>
  <si>
    <t>K.B.RAJA/AKSHEY KRISHNA VENAKTESH</t>
  </si>
  <si>
    <t>New Survey No. : 164, New Sub Division : 4B1B, Old Survey No. : 163, Old Sub Division : 42, Block No. : Nil, Village : KARAPPAKAM, Taluka : Tambaram, District : Kancheepuram</t>
  </si>
  <si>
    <t>31.07.2019</t>
  </si>
  <si>
    <t>CMDA/PP/SB/N/0431/2019</t>
  </si>
  <si>
    <t>BALBIR SINGH</t>
  </si>
  <si>
    <t>New Survey No. : 49, New Sub Division : , Old Survey No. : 49, Old Sub Division : 49 (PART), Block No. : Nil, Village : Ayapakkam</t>
  </si>
  <si>
    <t>20.06.2019</t>
  </si>
  <si>
    <t>CMDA/PP/SB/S/0432/2019</t>
  </si>
  <si>
    <t>P.Karthikeyan/MAGESH SHANKAR S</t>
  </si>
  <si>
    <t>New Survey No. : 476, New Sub Division : 4G1A2, Old Survey No. : 476, Old Sub Division : 4, Block No. : Nil, Village : Sholinganallur, Taluka : Tambaram, District : Kancheepuram</t>
  </si>
  <si>
    <t>CMDA/PP/MSB/S/0433/2019</t>
  </si>
  <si>
    <t>Chenaram Seni/Ravuthar Naina Mohammed S</t>
  </si>
  <si>
    <t>New Survey No. : 121, New Sub Division : 1C1, 1D1, 1C2, 1D2, 1A2, 1A1A, 1A1B, Old Survey No. : 121, Old Sub Division : 1C1, 1D1, 1C2, 1D2, 1A2, 1A1A, 1A1B, Block No. : Nil, Village : MANAPPAKKAM, Taluka : Thiruperumbudur, District : Kancheepuram</t>
  </si>
  <si>
    <t>24.06.2019</t>
  </si>
  <si>
    <t>CMDA/PP/SB/C/0434/2019</t>
  </si>
  <si>
    <t>RAVI KOTARAKARRA/ RAJESWARI BHAI</t>
  </si>
  <si>
    <t>New Survey No. : 48, New Sub Division : 5, Old Survey No. : 0, Block No. : 10, Village : Nungambakkam</t>
  </si>
  <si>
    <t>21.06.19</t>
  </si>
  <si>
    <t>CMDA/PP/SB/C/0435/2019</t>
  </si>
  <si>
    <t>GRT JEWELLERS INDIA PRIVATE LIMITED/K JAMAL MOHIDEEN</t>
  </si>
  <si>
    <t>New Survey No. : 3, New Sub Division : , Old Survey No. : 207, Block No. : 19, Village : Koyambedu, Taluka : Egmore-Nugambakkam, District : Chennai, New Survey No. : 4, New Sub Division : 1, Old Survey No. : 207, Block No. : 19, Village : Koyambedu, Taluka : Egmore-Nugambakkam, District : Chennai, New Survey No. : 4, New Sub Division : 2PT, Old Survey No. : 207, Block No. : 19, Village : Koyambedu, Taluka : Egmore-Nugambakkam, District : Chennai</t>
  </si>
  <si>
    <t>CMDA/PP/MSB/S/0436/2019</t>
  </si>
  <si>
    <t>RAVI J/ENIYAVAN S R</t>
  </si>
  <si>
    <t>New Survey No. : 1, New Sub Division : 1, Old Survey No. : 28, Block No. : 64, Village : Koyambedu, Taluka : Egmore-Nugambakkam, District : Chennai</t>
  </si>
  <si>
    <t>CMDA/PP/SB/N/0437/2019</t>
  </si>
  <si>
    <t>R.KULA SEKARAN,MRS.PREMA,MR.KAMALA KANNAN/M VIJAY BASKAR</t>
  </si>
  <si>
    <t>New Survey No. : 66, New Sub Division : 1, Old Survey No. : 312, Old Sub Division : 2B, Block No. : Nil, Village : Padi, Taluka : Ambattur, District : Tiruvallur, New Survey No. : 66, New Sub Division : 2, Old Survey No. : 312, Old Sub Division : 2B2, Block No. : Nil, Village : Padi, Taluka : Ambattur, District : Tiruvallur, New Survey No. : 67, New Sub Division : , Old Survey No. : 312, Block No. : Nil, Village : Padi, Taluka : Ambattur, District : Tiruvallur</t>
  </si>
  <si>
    <t>CMDA/PP/SB/S/0438/2019</t>
  </si>
  <si>
    <t>N. SEDHUMADHAVAN/ MUTHKUMAR</t>
  </si>
  <si>
    <t>New Survey No. : 623, New Sub Division : 4, Old Survey No. : 623, Old Sub Division : 1, Block No. : Nil, Village : PALLIKARANAI, Taluka : Tambaram, District : Kancheepuram</t>
  </si>
  <si>
    <t>CMDA/PP/SB/C/0439/2019</t>
  </si>
  <si>
    <t>AVANTHIK SPACES (P) LTD rep by R.R. ROHIT and A SHANKAR /REENA LYDIA</t>
  </si>
  <si>
    <t>New Survey No. : 7011, New Sub Division : 1 &amp; 2, Old Survey No. : 51, Old Sub Division : 1, Block No. : 112, Village : TNagar, Taluka : Mambalam-Guindy, District : Chennai, New Survey No. : 7012, New Sub Division : 1, Old Survey No. : 51, Old Sub Division : 1, Block No. : 112, Village : TNagar, Taluka : Mambalam-Guindy, District : Chennai</t>
  </si>
  <si>
    <t>CMDA/PP/SB/S/0440/2019</t>
  </si>
  <si>
    <t>Radha Muralidharan/SIDHHARTH LULLA</t>
  </si>
  <si>
    <t>New Survey No. : 3906, New Sub Division : 4, Old Survey No. : 0, Block No. : 85, Village : Mylapore, Taluka : Mylapore-Triplicane, District : Chennai, New Survey No. : 3907, New Sub Division : 2, Old Survey No. : 0, Block No. : 85, Village : Mylapore, Taluka : Mylapore-Triplicane, District : Chennai</t>
  </si>
  <si>
    <t>22.06.19</t>
  </si>
  <si>
    <t>CMDA/PP/INST/N/0442/2019</t>
  </si>
  <si>
    <t>Vijaya Muralidharan/SYED ABDUL NADEEN</t>
  </si>
  <si>
    <t>New Survey No. : 2, New Sub Division : 9, Old Survey No. : 272, Old Sub Division : 1
PART, Block No. : Nil, Village : Thiruvottiyur, Taluka : Ambattur, District : Tiruvallur, New
Survey No. : 2, New Sub Division : 25, Old Survey No. : 272, Old Sub Division : 1
PART, Block No. : Nil, Village : Thiruvottiyur, Taluka : Ambattur, District : Tiruvallur, New
Survey No. : 2, New Sub Division : 30, Old Survey No. : 273, Old Sub Division : 1
PART, Block No. : Nil, Village : Thiruvottiyur, Taluka : Ambattur, District : Tiruvallur, New
Survey No. : 2, New Sub Division : 31, Old Survey No. : 273, Old Sub Division : 1
PART, Block No. : Nil, Village : Thiruvottiyur</t>
  </si>
  <si>
    <r>
      <t>CMDA/PP/SB/</t>
    </r>
    <r>
      <rPr>
        <b/>
        <sz val="11"/>
        <color indexed="10"/>
        <rFont val="Calibri"/>
        <family val="2"/>
      </rPr>
      <t>C</t>
    </r>
    <r>
      <rPr>
        <b/>
        <sz val="11"/>
        <color indexed="8"/>
        <rFont val="Calibri"/>
        <family val="2"/>
      </rPr>
      <t>/0443/2019</t>
    </r>
  </si>
  <si>
    <t>JAMES AP/VIVEK KUMAR</t>
  </si>
  <si>
    <t>New Survey No. : 1594, New Sub Division : 56, Old Survey No. : 0, Block No. : 33, Village : Mylapore,</t>
  </si>
  <si>
    <t>CMDA/PP/SB/S/0444/2019</t>
  </si>
  <si>
    <t>HAJA AHMED AND SHAKEELA BEGUM /J ALEX CHRITOPER</t>
  </si>
  <si>
    <t>New Survey No. : 27, New Sub Division : 0, Old Survey No. : 39, Old Sub Division : 1, Block No. : 11, Village : Thiruvanmiyur</t>
  </si>
  <si>
    <t>25.06.2019</t>
  </si>
  <si>
    <t>CMDA/PP/INST/C/0445/2019</t>
  </si>
  <si>
    <t>Vivekananda Educatinal Society Rep.by Chakravarti/            MADHAVAN B</t>
  </si>
  <si>
    <t xml:space="preserve">New Survey No. : 46, New Sub Division : 2, Old Survey No. : 46, Old Sub Division : 2,
Block No. : Nil, Village : Melagaram, </t>
  </si>
  <si>
    <t>CMDA/PP/SB/S/0446/2019</t>
  </si>
  <si>
    <t>EMERALD HAVEN PROJECTS PERIVATE LTD EMERALD HAVEN DEVELOPMENT
LTD/ELANCHEZHIYAN P</t>
  </si>
  <si>
    <t>New Survey No. : 50, New Sub Division : 2, Old Survey No. : 50, Block No. : Nil,
Village : KULAPAKKAM (Chengalpattu), Taluka : Chengalpattu, District :
Kancheepuram, New Survey No. : 54, New Sub Division : 2, Old Survey No. : 50, Block
No. : Nil, Village : KULAPAKKAM (Chengalpattu), Taluka : Chengalpattu, District :
Kancheepuram, New Survey No. : 50, New Sub Division : 1A5A, Old Survey No. : 50,
Block No. : Nil, Village : KULAPAKKAM (Chengalpattu), Taluka : Chengalpattu, District :
Kancheepuram, New Survey No. : 50, New Sub Division : 1A5B, Old Survey No. : 50,
Block No. : Nil, Village : KULAPAKKAM (Chengalpattu), Taluka : Chengalpattu, District :
Kancheepuram, New Survey No. : 50, New Sub Division : 1A6, Old Survey No. : 50,
Block No. : Nil, Village : KULAPAKKAM (Chengalpattu), Taluka : Chengalpattu, District :
Kancheepuram</t>
  </si>
  <si>
    <t>CMDA/PP/SB/S/0447/2019</t>
  </si>
  <si>
    <t>DEEPIKA NAGASAMY/VENKATA SUBBA RAO</t>
  </si>
  <si>
    <t>New Survey No. : 22, New Sub Division : , Old Survey No. : 94, Block No. : 37, Village :
Urur, Taluka : Mylapore-Triplicane, District : Chennai</t>
  </si>
  <si>
    <t>CMDA/PP/IND/S/0448/2019</t>
  </si>
  <si>
    <t>DELPHINA CONSULTANTS LLP/VENKATAKRISHNAN AIYADURAI</t>
  </si>
  <si>
    <t>New Survey No. : 45, New Sub Division : PART, Old Survey No. : 0, Block No. : 4,
Village : Alandur (Mambalam-Guindy Taluk), Taluka : Mambalam-Guindy, District :
Chennai, New Survey No. : 41, New Sub Division : PART, Old Survey No. : 0, Block No.
: 4, Village : Alandur (Mambalam-Guindy Taluk), Taluka : Mambalam-Guindy, District :
Chennai</t>
  </si>
  <si>
    <t>CMDA/PP/SB/C/0449/2019</t>
  </si>
  <si>
    <t>J RAGUNANDAN, M BALAJI AND O SUBRAMANIAN/                    R PREMKUMAR</t>
  </si>
  <si>
    <t xml:space="preserve">New Survey No. : 89, New Sub Division : 49 AND 53, Old Survey No. : 89, Old Sub
Division : 1PART, Block No. : Nil, Village : KULAPAKKAM (Thiruperumbudur), Taluka :
Thiruperumbudur, District : Kancheepuram
</t>
  </si>
  <si>
    <t>CMDA/PP/SB/N/0450/2019</t>
  </si>
  <si>
    <t>New Survey No. : 19, New Sub Division : , Old Survey No. : 72, Old Sub Division :
PART, Block No. : 2, Village : Mullam, Taluka : Pursawalkam-Perambur, District :
Chennai</t>
  </si>
  <si>
    <t>CMDA/PP/SB/C/0451/2019</t>
  </si>
  <si>
    <t xml:space="preserve">S.RAMAMURTHY , S.SUNDRARMAN/ANBU E
</t>
  </si>
  <si>
    <t>New Survey No. : 1, New Sub Division : 1, Old Survey No. : 214, Old Sub Division : PT 207, Block No. : 19, Village : Koyambedu,</t>
  </si>
  <si>
    <t>11.07.2019</t>
  </si>
  <si>
    <t>CMDA/PP/INST/S/0452/2019</t>
  </si>
  <si>
    <t>SMT SAKUNTHALA AMMAL EDUCATIONAL TRUST &amp; P.VISHNUCHARAN</t>
  </si>
  <si>
    <t>Old Survey No. : 248, Old Sub Division : 2B2C,2B2B,2B2C1,2BC2,2D,2C, Block No. : Nil, Village : AGARAM THEN,</t>
  </si>
  <si>
    <t>CMDA/PP/NHRB-INST/C/0453/2019</t>
  </si>
  <si>
    <t>Vivekananda Educatinal Society Rep.by Venkatesan/   MADHAVAN B</t>
  </si>
  <si>
    <t>New Survey No. : 190, New Sub Division : 7, Old Survey No. : 190, Old Sub Division :
7, Block No. : Nil, Village : Kunrathur_I, Taluka : Thiruperumbudur, District :
Kancheepuram, New Survey No. : 191, New Sub Division : 1, Old Survey No. : 191,
Old Sub Division : 1, Block No. : Nil, Village : Kunrathur_I, Taluka : Thiruperumbudur,
District : Kancheepuram, New Survey No. : 192, New Sub Division : 1, Old Survey No. :
192, Old Sub Division : 1, Block No. : Nil, Village : Kunrathur_I, Taluka :
Thiruperumbudur, District : Kancheepuram, New Survey No. : 193, New Sub Division :
1A, Old Survey No. : 193, Old Sub Division : 1A, Block No. : Nil, Village : Kunrathur_I,
Taluka : Thiruperumbudur, District : Kancheepuram</t>
  </si>
  <si>
    <t>CMDA/PP/NHRB/C/0455/2019</t>
  </si>
  <si>
    <t>zarina samuel /                      V SUGUMAR</t>
  </si>
  <si>
    <t>New Survey No. : 39, New Sub Division : 2, Old Survey No. : 1271, Old Sub Division : PART &amp; 1272 PART, Block No. : 25, Village : Puliyur, Taluka : Egmore-Nugambakkam, District : Chennai</t>
  </si>
  <si>
    <t>CMDA/PP/NHRB/S/0456/2019</t>
  </si>
  <si>
    <t>Worksorm Infra Pvt. Ltd.,/SATHISH KUMAR UVARAJ</t>
  </si>
  <si>
    <t>New Survey No. : 5, New Sub Division : 6, Old Survey No. : 17, Old Sub Division : Part, Block No. : 8, Village : Thiruvanmiyur, Taluka : Mylapore-Triplicane, District : Chennai</t>
  </si>
  <si>
    <t>CMDA/PP/NHRB/N/0457/2019</t>
  </si>
  <si>
    <t>NIRMALA KUMARI AND THREE OTHERS/SRINIVASAN</t>
  </si>
  <si>
    <t>New Survey No. : 48, New Sub Division : 2, Old Survey No. : 62, Old Sub Division : 29, Block No. : 21, Village : Aminjikarai, Taluka : Egmore-Nugambakkam, District : Chennai, New Survey No. : 49, New Sub Division : , Old Survey No. : 62, Old Sub Division : 29, Block No. : 21, Village : Aminjikarai, Taluka : Egmore-Nugambakkam, District : Chennai, New Survey No. : 50, New Sub Division : 1, Old Survey No. : 62, Old Sub Division : 28, Block No. : 21, Village : Aminjikarai</t>
  </si>
  <si>
    <t>27.06.2019</t>
  </si>
  <si>
    <t>CMDA/PP/NHRB/C/0454/2019</t>
  </si>
  <si>
    <t>N GURUNATHAN/REENA LYDIA</t>
  </si>
  <si>
    <t>New Survey No. : 41, New Sub Division : , Old Survey No. : 206, Old Sub Division : 3PART, Block No. : 68, Village : Koyambedu, Taluka : Egmore-Nugambakkam, District : Chennai, New Survey No. : 42, New Sub Division : , Old Survey No. : 206, Old Sub Division : 3PART, Block No. : 68, Village : Koyambedu, Taluka : EgmoreNugambakkam, District : Chennai</t>
  </si>
  <si>
    <t>CMDA/PP/NHRB/N/0459/2019</t>
  </si>
  <si>
    <t>Mohan Babu/ MADHAVAN B</t>
  </si>
  <si>
    <t>New Survey No. : 15, New Sub Division : , Old Survey No. : 295, Old Sub Division : 1,
Block No. : Nil, Village : Mugapair</t>
  </si>
  <si>
    <t>C.Ramayan/RAVI KUMAR</t>
  </si>
  <si>
    <t>New Survey No. : 583, New Sub Division : 1A, Old Survey No. : 583, Old Sub Division :
1A, Block No. : Nil, Village : Ambattur</t>
  </si>
  <si>
    <t>CMDA/PP/NHRB/N/0461/2019</t>
  </si>
  <si>
    <t>Indus Alliance Foundations India Pvt Ltd/NAREN R</t>
  </si>
  <si>
    <t xml:space="preserve">New Survey No. : 450, New Sub Division : 43, Old Survey No. : 656, Block No. : 26,
Village : Egmore, </t>
  </si>
  <si>
    <t>28.06.2019</t>
  </si>
  <si>
    <t>CMDA/PP/NHRB/S/0462/2019</t>
  </si>
  <si>
    <t>Mr SATISH RAO AND SEVEN OTHERS/DILIPRAJ</t>
  </si>
  <si>
    <t>New Survey No. : 4, New Sub Division : 7, Old Survey No. : 4, Old Sub Division : Part,
Block No. : 40, Village : Urur</t>
  </si>
  <si>
    <t>CMDA/PP/NHRB/S/0463/2019</t>
  </si>
  <si>
    <t>Nilgiri Hotels and Properties Pvt Ltd(Rep.By.RVRK Ranga Rao and R.V.Leela Rao)/CHANDRASEKARAN R</t>
  </si>
  <si>
    <t xml:space="preserve">New Survey No. : 4, New Sub Division : 44, Old Survey No. : 4, Old Sub Division : 44,
Block No. : 16, Village : Adayar, </t>
  </si>
  <si>
    <t>CMDA/PP/NHRB/C/0464/2019</t>
  </si>
  <si>
    <t>Srinisha J/MRINALINI R</t>
  </si>
  <si>
    <t>New Survey No. : 6384, New Sub Division : 1 PT, Old Survey No. : 129, Block No. :
139, Village : TNagar,</t>
  </si>
  <si>
    <t>CMDA/PP/NHRB/C/0465/2019</t>
  </si>
  <si>
    <t xml:space="preserve">DUGAR HOUSING LIMITED/JOTHILAKSHMI N
</t>
  </si>
  <si>
    <t>New Survey No. : 17, New Sub Division : 17/2, 17/3, 17/4, 28/2, Old Survey No. : 25,
26, Old Sub Division : 25/2 part, 26/1a part, Block No. : 16, Village : Kodambakkam,</t>
  </si>
  <si>
    <t>CMDA/PP/NHRB/N/0466/2019</t>
  </si>
  <si>
    <t>U. PREETAM KARTHIK/ Soundariya I</t>
  </si>
  <si>
    <t>New Survey No. : 29, New Sub Division : 21, Old Survey No. : 29, Old Sub Division :
PART, Block No. : 12, Village : Ayanavaram,</t>
  </si>
  <si>
    <t>CMDA/PP/NHRB/S/0467/2019</t>
  </si>
  <si>
    <t>KVELAYUDAM/VINOTH KUMAR</t>
  </si>
  <si>
    <t>New Survey No. : 131, New Sub Division : 1A1B, Old Survey No. : 131, Old Sub
Division : 1 AND 2, Block No. : Nil, Village : OKKKIYAM THORAMBAKKA</t>
  </si>
  <si>
    <t>CMDA/PP/NHRB-INST/C/0468/2019</t>
  </si>
  <si>
    <t>BALAMITHRA EARLY LEARNING CENTRE LTD/SATHISH</t>
  </si>
  <si>
    <t>New Survey No. : 65, New Sub Division : , Old Survey No. : 65, Old Sub Division : 2A,
Block No. : Nil, Village : Poonamallee, Taluka : Poonamallee, District : Tiruvallur, New
Survey No. : 65, New Sub Division : 2A1B, Old Survey No. : 65, Old Sub Division : 2A1,
Block No. : Nil, Village : Seneerkuppam (Thiruverkadu MPTY),  ETC</t>
  </si>
  <si>
    <t>CMDA/PC/HRB/S/0469/2019</t>
  </si>
  <si>
    <t>THE PRINCIPAL SECRETARY COMMISSIONER OF TREASURIES AND ACCOUNTS
DEPARTMENT/ AYEERATHARASU RAJASEKARAN</t>
  </si>
  <si>
    <t>New Survey No. : 2, New Sub Division : , Old Survey No. : 0, Block No. : 19, Village :
Government Farm</t>
  </si>
  <si>
    <t>01.07.2019</t>
  </si>
  <si>
    <t>CMDA/PP/NHRB/C/0458/2019</t>
  </si>
  <si>
    <t>N.SRIRAM/ PACKIYANATHAN M</t>
  </si>
  <si>
    <t>New Survey No. : 38, New Sub Division : , Old Survey No. : 231, Old Sub Division : 1B, Block No. : 41, Village : Virugambakkam</t>
  </si>
  <si>
    <t>CMDA/PP/NHRB/S/0470/2019</t>
  </si>
  <si>
    <t>B ARUNKUMAR/                    V S RATHIKA</t>
  </si>
  <si>
    <t>New Survey No. : 104, New Sub Division : 69, Old Survey No. : 104, Old Sub Division : 2B1B1D, Block No. : Nil, Village : OKKKIYAM THORAMBAKKA, Taluka : Tambaram, District : Kancheepuram, New Survey No. : 104, New Sub Division : 69, Old Survey No. : 104, Old Sub Division : 2B/1B/1Z, Block No. : Nil, Village : OKKKIYAM THORAMBAKKA</t>
  </si>
  <si>
    <t>02.07.2019</t>
  </si>
  <si>
    <t>CMDA/PP/NHRB/S/0471/2019</t>
  </si>
  <si>
    <t>Ramesh/          CHANDRASEKARAN R</t>
  </si>
  <si>
    <t>New Survey No. : 177, New Sub Division : 1B, Old Survey No. : 177, Old Sub Division : 1, Block No. : Nil, Village : PERUNGUDI, Taluka : Tambaram, District : Kancheepuram, New Survey No. : 177, New Sub Division : 1B, Old Survey No. : 177, Old Sub Division : 1, Block No. : Nil, Village : PERUNGUDI</t>
  </si>
  <si>
    <t>CMDA/PP/NHRB/C/0472/2019</t>
  </si>
  <si>
    <t>SURENDERAKUMAR GALADA/VENKATA KRISHNAN AIYADURAI</t>
  </si>
  <si>
    <t>New Survey No. : 5953, New Sub Division : , Old Survey No. : 0, Block No. : 132, Village : TNagar, Taluka : Mambalam-Guindy, District : Chennai</t>
  </si>
  <si>
    <t>03.07.2019</t>
  </si>
  <si>
    <t>CMDA/PP/NHRB/C/0473/2019</t>
  </si>
  <si>
    <t>T.V.SIVARAMAN/NIRESH BABU G</t>
  </si>
  <si>
    <t>New Survey No. : 125, New Sub Division : , Old Survey No. : 0, Block No. : 18, Village : Puliyur</t>
  </si>
  <si>
    <t>CMDA/PP/NHRB/S/0474/2019</t>
  </si>
  <si>
    <t>Gopinath/ CHANDRASEKARAN R</t>
  </si>
  <si>
    <t>New Survey No. : 177, New Sub Division : 1C, Old Survey No. : 177, Old Sub Division : 1, Block No. : Nil, Village : PERUNGUDI</t>
  </si>
  <si>
    <t>CMDA/PP/NHRB/S/0475/2019</t>
  </si>
  <si>
    <t>RAGAVENDRAN/ VENKATA KRISHNAN AIYADURAi</t>
  </si>
  <si>
    <t>New Survey No. : 77, New Sub Division : 6A1A2, Old Survey No. : 77, Old Sub Division : 6A1A2, Block No. : Nil, Village : PAMMAL</t>
  </si>
  <si>
    <t>CMDA/PP/NHRB/C/0476/2019</t>
  </si>
  <si>
    <t>MANAGING TRUSTEE MARIARAHUL EDUCATIONAL &amp; CHARITABLE TRUST/R PARIMALA</t>
  </si>
  <si>
    <t>CMDA/PP/NHRB/S/0477/2019</t>
  </si>
  <si>
    <t>mohan &amp; 2 others/ANTONY S L MORAIS</t>
  </si>
  <si>
    <t>New Survey No. : 242, New Sub Division : 1 &amp; 2A, Old Survey No. : 242, Old Sub Division : 1 &amp; 2A, Block No. : Nil, Village : OTIYAMPAKAM,</t>
  </si>
  <si>
    <t>04.07.2019</t>
  </si>
  <si>
    <t>CMDA/PP/NHRB/N/0478/2019</t>
  </si>
  <si>
    <t>P PADMAVATHY AND RAJARAJESWARY/BALU S</t>
  </si>
  <si>
    <t>New Survey No. : 20, New Sub Division : -, Old Survey No. : 166, Old Sub Division : 1PT, Block No. : Nil, Village : Menambedu</t>
  </si>
  <si>
    <t>CMDA/PP/NHRB/S/0479/2019</t>
  </si>
  <si>
    <t>Pradeep and Jayaselvi/ MALARVANNAN V</t>
  </si>
  <si>
    <t>New Survey No. : 452, New Sub Division : , Old Survey No. : 452, Block No. : Nil, Village : PERUMBAKAM</t>
  </si>
  <si>
    <t>CMDA/PP/NHRB/C/0480/2019</t>
  </si>
  <si>
    <t>N SAIRAM GPA/ SRINIVASAN V</t>
  </si>
  <si>
    <t>New Survey No. : 5289, New Sub Division : , Old Survey No. : 103, Old Sub Division : 6, Block No. : 120, Village : TNagar</t>
  </si>
  <si>
    <t>CMDA/PP/NHRB/C/0481/2019</t>
  </si>
  <si>
    <t>Abhinaymehta/ CHANDRASEKARAN R</t>
  </si>
  <si>
    <t>New Survey No. : 367, New Sub Division : , Old Survey No. : 375, Block No. : 12, Village : Triplicane, Taluka : Mylapore-Triplicane, District : Chennai, New Survey No. : 357, New Sub Division : , Old Survey No. : 127, Block No. : 12, Village : Triplicane,</t>
  </si>
  <si>
    <t>05.07.2019</t>
  </si>
  <si>
    <t>CMDA/PP/NHRB/N/0482/2019</t>
  </si>
  <si>
    <t>EASTERN PROVINCE OF THE SISTER OFCHARLES/ SATHYANARAYANA RAJAGOPAL</t>
  </si>
  <si>
    <t>New Survey No. : 443, New Sub Division : 16, Old Survey No. : 434, Old Sub Division : 16, Block No. : 23, Village : Perambur,</t>
  </si>
  <si>
    <t>CMDA/PP/NHRB/S/0483/2019</t>
  </si>
  <si>
    <t>V BALAJI , MOHAN RAJA GOPAL AND V ASHOK KUMAR/AKSHEY KRISHNA VENKATESH</t>
  </si>
  <si>
    <t>New Survey No. : 3641, New Sub Division : 3, Old Survey No. : 3641, Old Sub Division : 3, Block No. : 72, Village : Mylapore,</t>
  </si>
  <si>
    <t>CMDA/PP/NHRB-IND/N/0484/2019</t>
  </si>
  <si>
    <t>R.Damodaran/ MEGANATHAN</t>
  </si>
  <si>
    <t>New Survey No. : 5, New Sub Division : PART, Old Survey No. : 27, Block No. : 22, Village : Arumbakkam</t>
  </si>
  <si>
    <t>CMDA/PP/NHRB/N/0485/2019</t>
  </si>
  <si>
    <t>MR ABDUL SALEEM &amp; MRS. ZEENATH SALEEM/ CHANDRASEKARAN R</t>
  </si>
  <si>
    <t>New Survey No. : 1615, New Sub Division : 23, Old Survey No. : 1615, Old Sub Division : 4, Block No. : 50, Village : Egmore,</t>
  </si>
  <si>
    <t>CMDA/PP/NHRB/C/0486/2019</t>
  </si>
  <si>
    <t>Kaladevi.R/ CHANDRASEKARAN R</t>
  </si>
  <si>
    <t>New Survey No. : 49, New Sub Division : 4A1B, 4A1C &amp; 4A1D, Old Survey No. : 49, Old Sub Division : 4A1B, 4A1C &amp; 4A1D, Block No. : Nil, Village : Ramapuram,</t>
  </si>
  <si>
    <t>CMDA/PP/NHRB/C/0487/2019</t>
  </si>
  <si>
    <t>M SHANKER GANESH AND S P RAMYA/P ELANKANI</t>
  </si>
  <si>
    <t>New Survey No. : 532, New Sub Division : 10, Old Survey No. : 0, Block No. : 29, Village : Nungambakkam</t>
  </si>
  <si>
    <t>06.07.2019</t>
  </si>
  <si>
    <t>CMDA/PP/HRB/S/0488/2019</t>
  </si>
  <si>
    <t>ARIHANT FOUNDATIONS AND HOUSING LTD/A SELVARAJU</t>
  </si>
  <si>
    <t>New Survey No. : 27, New Sub Division : 1 &amp; 4, Old Survey No. : 27, Block No. : 8, Village : Adayar</t>
  </si>
  <si>
    <t>CMDA/PP/NHRB/S/0489/2019</t>
  </si>
  <si>
    <t>SM GUDHA/MANIKANDAN</t>
  </si>
  <si>
    <t>New Survey No. : 18, New Sub Division : 2, Old Survey No. : 143, Old Sub Division : 6, Block No. : 5, Village : Alandur</t>
  </si>
  <si>
    <t>09.07.2019</t>
  </si>
  <si>
    <t>CMDA/PP/NHRB/S/0490/2019</t>
  </si>
  <si>
    <t>New Survey No. : 20, New Sub Division : 3B, Old Survey No. : 177, Old Sub Division : 11 PART, Block No. : 3, Village : Alandur (Mambalam-Guindy Taluk), Taluka : Mambalam-Guindy, District : Chennai, New Survey No. : 20, New Sub Division : 3B, Old Survey No. : 177, Old Sub Division : 11PART, Block No. : 23, Village : Alandur_Ward_G,</t>
  </si>
  <si>
    <t>08.07.2019</t>
  </si>
  <si>
    <t>CMDA/PP/NHRB/C/0491/2019</t>
  </si>
  <si>
    <t>KGEYES RESIDENCY PRIVATE LIMITED/REENA LYDIA</t>
  </si>
  <si>
    <t>New Survey No. : 149, New Sub Division : 1C6A, Old Survey No. : 149, Old Sub
Division : PART, Block No. : Nil, Village : Ramapuram,</t>
  </si>
  <si>
    <t>CMDA/PP/NHRB/N/0492/2019</t>
  </si>
  <si>
    <t>RAINBOW FOUNDATION LIMITED/REENA LYDIA</t>
  </si>
  <si>
    <t xml:space="preserve">New Survey No. : 1011, New Sub Division : , Old Survey No. : 1013, Block No. : 22,
Village : Vepery, Taluka : Fort-Tondiarpet, District : Chennai, New Survey No. : 1013,
New Sub Division : , Old Survey No. : 1012, Block No. : 22, Village : Vepery, Taluka :
Fort-Tondiarpet, District : Chennai, New Survey No. : 1016, New Sub Division : , Old
Survey No. : 1011, Block No. : 22, Village : Vepery, Taluka : Fort-Tondiarpet, District :
Chennai, New Survey No. : 1019, New Sub Division : 1,2,4, Old Survey No. : 1010,
Block No. : 22, Village : Vepery, </t>
  </si>
  <si>
    <t xml:space="preserve">CMDA/PP/NHRB/S/0493/2019
</t>
  </si>
  <si>
    <t>POOMALAI HOUSING PVT LTD REPRESENTED BY V MURUGAN/R PREMKUMAR</t>
  </si>
  <si>
    <t>New Survey No. : 306, New Sub Division : , Old Survey No. : 306, Block No. : Nil,
Village : THIRUNEERMALAI</t>
  </si>
  <si>
    <t>CMDA/PP/HRB/S/0494/2019</t>
  </si>
  <si>
    <t>Ms DANUB HOMES LLP &amp; Ms CASA GRANDE MILESTONE PVT LTD Represent by R
ASHOK KUMAR/INDRAJIT SHARAD KEMBHAVI</t>
  </si>
  <si>
    <t>New Survey No. : 470, New Sub Division : , Old Survey No. : 470, Block No. : Nil,
Village : PERUMBAKAM, Taluka : Tambaram, District : Kancheepuram, New Survey
No. : 471, New Sub Division : , Old Survey No. : 471, Block No. : Nil, Village :
PERUMBAKAM, Taluka : Tambaram, District : Kancheepuram, New Survey No. : 472,
New Sub Division : 1, Old Survey No. : 472, Old Sub Division : 1, Block No. : Nil,
Village : PERUMBAKAM, Taluka : Tambaram, District : Kancheepuram, New Survey
No. : 472, New Sub Division : 2, Old Survey No. : 472, Old Sub Division : 2, Block No. :
Nil, Village : PERUMBAKAM, Taluka : Tambaram, District : Kancheepuram, New
Survey No. : 476, New Sub Division : 1B, Old Survey No. : 476, Old Sub Division : 1B,
Block No. : Nil, Village : PERUMBAKAM</t>
  </si>
  <si>
    <t>CMDA/PP/HRB/C/0495/2019</t>
  </si>
  <si>
    <t>R GOVINDRAJ AND G KALA/S ANANDASELVAN SELVAN</t>
  </si>
  <si>
    <t>New Survey No. : 77, New Sub Division : 1, Old Survey No. : 77, Old Sub Division : 1,
Block No. : 4, Village : Saligramam, Taluka : Egmore-Nugambakkam, District : Chennai,
New Survey No. : 73, New Sub Division : 1, Old Survey No. : 73, Old Sub Division : 1,
Block No. : 4, Village : Saligramam, Taluka : Egmore-Nugambakkam, District : Chennai,
New Survey No. : 76, New Sub Division : 2, Old Survey No. : 76, Old Sub Division : 2,
Block No. : 4, Village : Saligramam</t>
  </si>
  <si>
    <t>CMDA/PP/NHRB/S/0496/2019</t>
  </si>
  <si>
    <t>Kalyani Ganesan and others/VENKATA KRISHNAN AIYADURAI</t>
  </si>
  <si>
    <t>New Survey No. : 1140, New Sub Division : 5, Old Survey No. : 0, Block No. : 24,
Village : Mylapore</t>
  </si>
  <si>
    <t>10.07.2019</t>
  </si>
  <si>
    <t>CMDA/PP/NHRB/S/0497/2019</t>
  </si>
  <si>
    <t>SRISTI Rep.by S.SHIVASUBRAMANIAN/ REENA LYDIA</t>
  </si>
  <si>
    <t>New Survey No. : 233, New Sub Division : 1C1, Old Survey No. : 233, Old Sub Division : 1C, Block No. : Nil, Village : PERUMBAKAM, Taluka : Tambaram, District : Kancheepuram, New Survey No. : 236, New Sub Division : 3B &amp; 3C, Old Survey No. : 236, Old Sub Division : 3, Block No. : Nil, Village : PERUMBAKAM, Taluka : Tambaram, District : Kancheepuram, New Survey No. : 237, New Sub Division : 1, Old Survey No. : 237, Block No. : Nil, Village : PERUMBAKAM, Taluka : Tambaram, District : Kancheepuram, New Survey No. : 238, New Sub Division : 1 &amp; 2, Old Survey No. : 238, Block No. : Nil, Village : PERUMBAKAM, Taluka : Tambaram, District : Kancheepuram, New Survey No. : 239, New Sub Division : 1, Old Survey No. : 239, Old Sub Division : 1, Block No. : Nil, Village : PERUMBAKAM, Taluka : Tambaram, District : Kancheepuram, New Survey No. : 239, New Sub Division : 2C, Old Survey No. : 239, Old Sub Division : 2C, Block No. : Nil, Village : PERUMBAKAM,</t>
  </si>
  <si>
    <t>CMDA/PP/HRB/N/0498/2019</t>
  </si>
  <si>
    <t>SWAGAT ENTERPRISES/ VENKATA KRISHNAN AIYADURAI</t>
  </si>
  <si>
    <t>New Survey No. : 461, New Sub Division : 4, Old Survey No. : 461, Old Sub Division :
4, Block No. : Nil, Village : Puzhal</t>
  </si>
  <si>
    <t>CMDA/PP/NHRB/N/0499/2019</t>
  </si>
  <si>
    <t>Nahata Homes LLP/K SIVASHANKAR</t>
  </si>
  <si>
    <t>New Survey No. : 644, New Sub Division : , Old Survey No. : 0, Block No. : 2, Village : Mullam</t>
  </si>
  <si>
    <t>CMDA/PP/NHRB/C/0500/2019</t>
  </si>
  <si>
    <t>REKHA SURESH KUMAR/SIVA ANBARASAN</t>
  </si>
  <si>
    <t>New Survey No. : 7636, New Sub Division : 1, Old Survey No. : 27,  Old Sub Division :
0,  Block No. : 119,  Village : TNagar,</t>
  </si>
  <si>
    <t>CMDA/PP/NHRB/S/0501/2019</t>
  </si>
  <si>
    <t>N VIJAYAKUMAR/ S RANJITH BABU</t>
  </si>
  <si>
    <t>New Survey No. : 101, New Sub Division : 245C AND 245D, Old Survey No. : 101, Old
Sub Division : 245C AND 245D, Block No. : Nil, Village : MADIPAKAM pt.,</t>
  </si>
  <si>
    <t>CMDA/PP/NHRB/N/0502/2019</t>
  </si>
  <si>
    <t>C CHANDRASEKAR/S AISHA</t>
  </si>
  <si>
    <t>New Survey No. : 85, New Sub Division : 1, Old Survey No. : 425, Block No. : Nil,
Village : Madhavaram, Taluka : Ambattur, District : Tiruvallur, New Survey No. : 85, New
Sub Division : 2, Old Survey No. : 425, Block No. : Nil, Village : Madhavaram,</t>
  </si>
  <si>
    <t>CMDA/PP/NHRB/C/0503/2019</t>
  </si>
  <si>
    <t>Srinivasulu M/ANISETTY LAVANYA</t>
  </si>
  <si>
    <t>New Survey No. : 12, New Sub Division : 2, Old Survey No. : 158159, Block No. : 7, Village : Saligramam</t>
  </si>
  <si>
    <t>CMDA/PP/NHRB/N/0504/2019</t>
  </si>
  <si>
    <t>CMK PROJECTS PRIVATE LIMITED, MD. Mr. C.K.VENKATACHALAM/ SARAVANAN THANGAVELU</t>
  </si>
  <si>
    <t>New Survey No. : 24, New Sub Division : , Old Survey No. : 46, Block No. : 3, Village : Periyakudal</t>
  </si>
  <si>
    <t>CMDA/PP/HRB/N/0505/2019</t>
  </si>
  <si>
    <t>SOHANRAJ ACHHA/M CHANDRASEKARAN</t>
  </si>
  <si>
    <t>New Survey No. : 1202, New Sub Division : -, Old Survey No. : 1202, Old Sub Division : -, Block No. : 25, Village : Vepery</t>
  </si>
  <si>
    <t>CMDA/PP/NHRB/S/0506/2019</t>
  </si>
  <si>
    <t>LIFE STYLE HOUSING and INFRASTRUCTURE/REENA LYDIA</t>
  </si>
  <si>
    <t>New Survey No. : 13, New Sub Division : 3A,3B, Old Survey No. : 13, Old Sub Division : PART, Block No. : Nil, Village : MUGALIVAKKAM, Taluka : Thiruperumbudur, District : Kancheepuram, New Survey No. : 13, New Sub Division : 4A, Old Survey No. : 13, Old Sub Division : PART, Block No. : Nil, Village : MUGALIVAKKAM, Taluka : Thiruperumbudur, District : Kancheepuram, New Survey No. : 13, New Sub Division : 4B1,4B2, Old Survey No. : 13, Old Sub Division : PART, Block No. : Nil, Village : MUGALIVAKKAM, Taluka : Thiruperumbudur, District : Kancheepuram, New Survey No. : 13, New Sub Division : 4D, Old Survey No. : 13, Old Sub Division : PART, Block No. : Nil, Village : MUGALIVAKKAM, Taluka : Thiruperumbudur, District : Kancheepuram, New Survey No. : 13, New Sub Division : 5, Old Survey No. : 13, Old Sub Division : PART, Block No. : Nil, Village : MUGALIVAKKAM, Taluka : Thiruperumbudur, District : Kancheepuram, New Survey No. : 13, New Sub Division : 6A, Old Survey No. : 13, Old Sub Division : PART, Block No. : Nil, Village : MUGALIVAKKAM, Taluka : Thiruperumbudur, District : Kancheepuram, New Survey No. : 13, New Sub Division : 6B1,6B2, Old Survey No. : 13, Old Sub Division : PART, Block No. : Nil, Village : MUGALIVAKKAM, Taluka : Thiruperumbudur, District : Kancheepuram, New Survey No. : 13, New Sub Division : 7A2, Old Survey No. : 13, Old Sub Division : PART, Block No. : Nil, Village : MUGALIVAKKAM</t>
  </si>
  <si>
    <t>CMDA/PP/NHRB-IND/C/0507/2019</t>
  </si>
  <si>
    <t>JAISAKTHI EDUCATIONAL TRUST/DINESH T</t>
  </si>
  <si>
    <t>New Survey No. : 15, New Sub Division : , Old Survey No. : 1, Block No. : Nil, Village : Thukkanampattu, Taluka : Poonamallee, District : Tiruvallur, New Survey No. : 16, New Sub Division : , Old Survey No. : 1, Block No. : Nil, Village : Thukkanampattu, Taluka : Poonamallee, District : Tiruvallur, New Survey No. : 17, New Sub Division : , Old Survey No. : 1, Block No. : Nil, Village : Thukkanampattu</t>
  </si>
  <si>
    <t>17.07.2019</t>
  </si>
  <si>
    <t>CMDA/PP/NHRB/C/0508/2019</t>
  </si>
  <si>
    <t>New Survey No. : 52, New Sub Division : 3, 2 &amp; 1A2, Block No. : Nil, Village : GERUGAMPAKKAM,</t>
  </si>
  <si>
    <t>12.07.2019</t>
  </si>
  <si>
    <t>CMDA/PP/NHRB/N/0509/2019</t>
  </si>
  <si>
    <t>S Pavan Kumar/SATHYANARAYANA RAJAGOPAL</t>
  </si>
  <si>
    <t>New Survey No. : 332, New Sub Division : 1, Old Survey No. : 73, Old Sub Division : pt, Block No. : 2, Village : Mullam, Taluka : Pursawalkam-Perambur, District : Chennai, New Survey No. : 332, New Sub Division : 2, Old Survey No. : 73, Old Sub Division : pt, Block No. : 2, Village : Mullam</t>
  </si>
  <si>
    <t>CMDA/PP/NHRB/C/0510/2019</t>
  </si>
  <si>
    <t>New Survey No. : 449, New Sub Division : 2, Old Survey No. : 0, Block No. : 15, Village : Triplicane, Taluka : Mylapore-Triplicane, District : Chennai, New Survey No. : 449, New Sub Division : 3, Old Survey No. : 0, Block No. : 15, Village : Triplicane, Taluka : Mylapore-Triplicane, District : Chennai, New Survey No. : 449, New Sub Division : 4, Old Survey No. : 0, Block No. : 15, Village : Triplicane, Taluka : MylaporeTriplicane, District : Chennai, New Survey No. : 450, New Sub Division : 1, Old Survey No. : 0, Block No. : 15, Village : Triplicane,</t>
  </si>
  <si>
    <t>CMDA/PP/NHRB/N/0511/2019</t>
  </si>
  <si>
    <t>Sureshkumar and Devasena/R PARIMALA</t>
  </si>
  <si>
    <t>New Survey No. : 96, New Sub Division : , Block No. : Nil, Village : Padi, Taluka : Ambattur,</t>
  </si>
  <si>
    <t>CMDA/PP/NHRB/N/0512/2019</t>
  </si>
  <si>
    <t xml:space="preserve">Nisha Purushothaman &amp; Sheena Purushothaman/ SATHAKUN ROOHIH
</t>
  </si>
  <si>
    <t>New Survey No. : 3, New Sub Division : , Old Survey No. : 2, Old Sub Division : 1B,
Block No. : 6, Village : Periyakudal, Taluka : Egmore-Nugambakkam, District : Chennai,
New Survey No. : 3, New Sub Division : , Old Survey No. : 7, Old Sub Division : 1
PART, Block No. : 6, Village : Periyakudal</t>
  </si>
  <si>
    <t xml:space="preserve">CMDA/PP/NHRB-INST/S/0513/2019
</t>
  </si>
  <si>
    <t xml:space="preserve">JANANI PROPERTY AND ESTATES PVT LTD REP BY MR ANANTHALINGAM/ ANITHA K
</t>
  </si>
  <si>
    <t>New Survey No. : 14, New Sub Division : PART, Old Survey No. : 0, Block No. : 2,
Village : Alandur (Mambalam-Guindy Taluk), Taluka : Mambalam-Guindy, District :
Chennai</t>
  </si>
  <si>
    <t>CMDA/PP/NHRB/S/0514/2019</t>
  </si>
  <si>
    <t xml:space="preserve">K.S.Prabhakar,GPA/ CHANDRANSEKARAN R
</t>
  </si>
  <si>
    <t>New Survey No. : 40, New Sub Division : 0, Old Survey No. : 40, Old Sub Division : 0,
Block No. : 10, Village : Kalikundram, Taluka : Mylapore-Triplicane, District : Chennai,
New Survey No. : 41, New Sub Division : 0, Old Survey No. : 41, Old Sub Division : 0,
Block No. : 10, Village : Kalikundram</t>
  </si>
  <si>
    <t>CMDA/PP/NHRB/S/0515/2019</t>
  </si>
  <si>
    <t>New Survey No. : 8, New Sub Division : 2, Old Survey No. : 102, Old Sub Division : 1
(Part), Block No. : 38, Village : Urur</t>
  </si>
  <si>
    <t>CMDA/PP/NHRB/S/0516/2019</t>
  </si>
  <si>
    <t xml:space="preserve">VARDHAN'S SHELTERS (PVT) LTD/NANDALAL VIISWANATH
</t>
  </si>
  <si>
    <t xml:space="preserve">New Survey No. : 50, New Sub Division : 2, Block No. : Nil, Village : Velachery, Taluka :
Mambalam-Guindy, District : Chennai
</t>
  </si>
  <si>
    <t>CMDA/PP/NHRB/S/0517/2019</t>
  </si>
  <si>
    <t>R.VASANTHAKUMAR/G SELVA KUMAR</t>
  </si>
  <si>
    <t>New Survey No. : 17, New Sub Division : , Old Survey No. : 30, Old Sub Division :
1A2PART, Block No. : 9, Village : Alandur_Ward_A, Taluka : Tambaram, District :
Kancheepuram, New Survey No. : 17, New Sub Division : , Old Survey No. : 31, Old
Sub Division : 1A1A1A1, Block No. : 9, Village : Alandur_Ward_A, Taluka : Tambaram,
District : Kancheepuram</t>
  </si>
  <si>
    <t>13.07.2019</t>
  </si>
  <si>
    <t>CMDA/PP/NHRB/C/0518/2019</t>
  </si>
  <si>
    <t>VARTHINI FOUNDATIONS rep by its MR.RAMESH/ P Karthikeyan</t>
  </si>
  <si>
    <t>New Survey No. : 78, New Sub Division : -, Old Survey No. : 230, Old Sub Division :
PT, Block No. : 86, Village : Kodambakkam, Taluka : Mambalam-Guindy, District :
Chennai</t>
  </si>
  <si>
    <t>15.07.2019</t>
  </si>
  <si>
    <t>CMDA/PP/NHRB/S/0519/2019</t>
  </si>
  <si>
    <t>VARDHAN'S SHELTERS (PVT) LTD/NANDALAL VISWANATH</t>
  </si>
  <si>
    <t>New Survey No. : 66, New Sub Division : , Old Survey No. : 448 &amp; 447, Block No. : Nil,
Village : Velachery</t>
  </si>
  <si>
    <t>CMDA/PP/NHRB-INST/N/0520/2019</t>
  </si>
  <si>
    <t>Saiyana WareHouse Pvt Ltd/LAVANYA SHANMUGASUNDAR</t>
  </si>
  <si>
    <t>New Survey No. : 2, New Sub Division : 4, 5, 6, 7, 8, 9A, 9B, 13, Old Survey No. : 12, Block No. : Nil, Village : Ariyalur, Taluka : Ambattur, District : Tiruvallur, New Survey No. : 12, New Sub Division : 1A, 1B1A, 1B2, 7, 8, Old Survey No. : 12, Block No. : Nil, Village : Ariyalur,</t>
  </si>
  <si>
    <t>CMDA/PP/NHRB/C/0521/2019</t>
  </si>
  <si>
    <t>Sathya Senthilnathan/BHASKAR</t>
  </si>
  <si>
    <t>New Survey No. : 34, New Sub Division : , Old Survey No. : 0, Block No. : 83, Village : Koyambedu</t>
  </si>
  <si>
    <t>16.07.2019</t>
  </si>
  <si>
    <t>CMDA/PP/NHRB/S/0522/2019</t>
  </si>
  <si>
    <t>G.RAMACHANDRAN and others/G SELVA KUMAR</t>
  </si>
  <si>
    <t>New Survey No. : 5, New Sub Division : 0, Old Survey No. : 254, Old Sub Division : 15B PART, Block No. : Nil, Village : Keelkattalai</t>
  </si>
  <si>
    <t>CMDA/PP/NHRB/C/0523/2019</t>
  </si>
  <si>
    <t>Vasudevan/ Venkatakrishnan Aiyadurai</t>
  </si>
  <si>
    <t>New Survey No. : 7348, New Sub Division : , Old Survey No. : 153, Old Sub Division : 4, Block No. : 130, Village : TNagar</t>
  </si>
  <si>
    <t>CMDA/PP/NHRB/C/0524/2019</t>
  </si>
  <si>
    <t>PREETHAM DEV MOSES/SRINIVASAN V</t>
  </si>
  <si>
    <t>New Survey No. : 625, New Sub Division : 7, Old Survey No. : 9, Old Sub Division : 1, Block No. : 36, Village : Nungambakkam</t>
  </si>
  <si>
    <t>CMDA/PP/NHRB/S/0525/2019</t>
  </si>
  <si>
    <t>Seethalakshmi. N/RAGAVENDRAN R</t>
  </si>
  <si>
    <t>New Survey No. : 1702, New Sub Division : 46, Block No. : 36, Village : Mylapore</t>
  </si>
  <si>
    <t>CMDA/PP/NHRB/N/0526/2019</t>
  </si>
  <si>
    <t>: C Kasturi Raj/VIGNESWAR V S</t>
  </si>
  <si>
    <t>New Survey No. : 53, New Sub Division : 0, Old Survey No. : 89, Old Sub Division : 0, Block No. : 3, Village : Mullam</t>
  </si>
  <si>
    <t>CMDA/PP/NHRB/S/0527/2019</t>
  </si>
  <si>
    <t>V.Chandran/M VIJAY BASKAR</t>
  </si>
  <si>
    <t>New Survey No. : 51/2, 51/3, 55/1A1, 55/1B, 55/1C, 55/1D, 55/2A1, 55/2A2, 55/2A3, 55/2A4, New Sub Division : 51/2, 51/3, 55/1A1, 55/1B, 55/1C, 55/1D, 55/2A1, 55/2A2, 55/2A3, 55/2A4, Block No. : Nil, Village : RAJAKIZHPAKKAM</t>
  </si>
  <si>
    <t>CMDA/PP/NHRB/S/0528/2019</t>
  </si>
  <si>
    <t>MSN Constructions Rep By G. Naveenkumar/M LAKSHMANAN</t>
  </si>
  <si>
    <t>New Survey No. : 101, New Sub Division : 222B, Block No. : Nil, Village : MADIPAKAM pt.</t>
  </si>
  <si>
    <t>CMDA/PP/NHRB/C/0529/2019</t>
  </si>
  <si>
    <t>Sriram B/SARAVANA K</t>
  </si>
  <si>
    <t>New Survey No. : 63, New Sub Division : 20A, Block No. : Nil, Village : Ramapuram</t>
  </si>
  <si>
    <t>CMDA/PP/NHRB/S/0530/2019</t>
  </si>
  <si>
    <t>RAJESWARI/REENA LYDIA</t>
  </si>
  <si>
    <t>New Survey No. : 1206, New Sub Division : 18, Old Survey No. : 3170, Block No. : 25, Village : Mylapore, Taluka : Mylapore-Triplicane, District : Chennai, New Survey No. : 1248, New Sub Division : 4, Old Survey No. : 3170, Block No. : 26, Village : Mylapore</t>
  </si>
  <si>
    <t>CMDA/PP/NHRB/S/0531/2019</t>
  </si>
  <si>
    <t>Suresh and Anand/AJIT R MENON</t>
  </si>
  <si>
    <t>New Survey No. : 330, New Sub Division : 1, Old Survey No. : 223, Old Sub Division : 4, Block No. : Nil, Village : Mannivakkam, Taluka : Chengalpattu, District : Kancheepuram, New Survey No. : 330, New Sub Division : 10A, Old Survey No. : 223, Old Sub Division : 19A, Block No. : Nil, Village : Mannivakkam, Taluka : Chengalpattu, District : Kancheepuram, New Survey No. : 330, New Sub Division : 10B, Old Survey No. : 223, Old Sub Division : 19B, Block No. : Nil, Village : Mannivakkam, Taluka : Chengalpattu, District : Kancheepuram, New Survey No. : 330, New Sub Division : 10, Old Sub Division : 19, Block No. : Nil, Village : Mannivakkam</t>
  </si>
  <si>
    <t>CMDA/PP/NHRB/S/0532/2019</t>
  </si>
  <si>
    <t>New Survey No. : 3581, New Sub Division : 2, Block No. : 71, Village : Mylapore</t>
  </si>
  <si>
    <t>CMDA/PP/NHRB/C/0533/2019</t>
  </si>
  <si>
    <t>PADMA SARANGAPANI EDUCATIONAL SOCIETY/R PARIMALA</t>
  </si>
  <si>
    <t>New Survey No. : 22, New Sub Division : , Old Survey No. : 207, Block No. : 8, Village : Koyambedu</t>
  </si>
  <si>
    <t>CMDA/PP/NHRB/S/0534/2019</t>
  </si>
  <si>
    <t>E K INFRA/M HARI SRINIVAS</t>
  </si>
  <si>
    <t>New Survey No. : 153, New Sub Division : 1A,1B,2A2, Old Survey No. : 153, Block No. : Nil, Village : MEDAVAKKAM, Taluka : Tambaram, District : Kancheepuram, New Survey No. : 144, New Sub Division : 1A1B, Old Survey No. : 144, Block No. : Nil, Village : MEDAVAKKAM,</t>
  </si>
  <si>
    <t>18.07.2019</t>
  </si>
  <si>
    <t>CMDA/PP/NHRB/S/0535/2019</t>
  </si>
  <si>
    <t>A C RAJU/SATHYANARAYANA RAJAGOPAL</t>
  </si>
  <si>
    <t>New Survey No. : 147, New Sub Division : 3B1A, Old Survey No. : 147, Old Sub Division : 3, Block No. : Nil, Village : kilampakkam, Taluka : Chengalpattu, District : Kancheepuram, New Survey No. : 147, New Sub Division : 3B2, Old Survey No. : 147, Old Sub Division : 3, Block No. : Nil, Village : kilampakkam, Taluka : Chengalpattu, District : Kancheepuram, New Survey No. : 147, New Sub Division : 3C, Old Survey No. : 147, Old Sub Division : 3, Block No. : Nil, Village : kilampakkam</t>
  </si>
  <si>
    <t>CMDA/PP/HRB/S/0536/2019</t>
  </si>
  <si>
    <t>Ruby Builders &amp; Promoters/SIVARAMAN SANKARANARAYANAN</t>
  </si>
  <si>
    <t>New Survey No. : 307, New Sub Division : 2B, Block No. : Nil, Village : Mannivakkam,</t>
  </si>
  <si>
    <t>CMDA/PP/NHRB/S/0537/2019</t>
  </si>
  <si>
    <t>G.Bharathi/ CHANDRASEKARAN R</t>
  </si>
  <si>
    <t>New Survey No. : 1, New Sub Division : 99, Old Survey No. : 317, Old Sub Division : 1A1A1A1A1, Block No. : Nil, Village : Velachery,</t>
  </si>
  <si>
    <t>CMDA/PP/NHRB/S/0538/2019</t>
  </si>
  <si>
    <t>BHOOMI AND BUILDINGS PVT LTD/KAVITHA  VAITHILINGAM</t>
  </si>
  <si>
    <t>New Survey No. : 238, New Sub Division : 11, Old Survey No. : 238, Old Sub Division : 4B, Block No. : Nil, Village : KOTTIVAKKAM, Taluka : Tambaram, District : Kancheepuram, New Survey No. : 238, New Sub Division : 8, Old Survey No. : 238, Old Sub Division : 4A,4B, Block No. : Nil, Village : KOTTIVAKKAM, Taluka : Tambaram, District : Kancheepuram, New Survey No. : 238, New Sub Division : 16, Old Survey No. : 238, Old Sub Division : 4A,4B, Block No. : Nil, Village : KOTTIVAKKAM, Taluka : Tambaram, District : Kancheepuram, New Survey No. : 238, New Sub Division : 7, Old Survey No. : 238, Old Sub Division : 4A,4B, Block No. : Nil, Village : KOTTIVAKKAM, Taluka : Tambaram, District : Kancheepuram, New Survey No. : 238, New Sub Division : 9, Old Survey No. : 238, Old Sub Division : 4A, Block No. : Nil, Village : KOTTIVAKKAM, Taluka : Tambaram, District : Kancheepuram, New Survey No. : 238, New Sub Division : 12, Old Survey No. : 238, Old Sub Division : 4A,4B, Block No. : Nil, Village : KOTTIVAKKAM, Taluka : Tambaram, District : Kancheepuram, New Survey No. : 238, New Sub Division : 14, Old Survey No. : 238, Old Sub Division : 4A,4B, Block No. : Nil, Village : KOTTIVAKKAM, Taluka : Tambaram, District : Kancheepuram, New Survey No. : 238, New Sub Division : 15, Old Sub Division : 4A,4B, Block No. : Nil, Village : KOTTIVAKKAM, Taluka : Tambaram, District : Kancheepuram, New Survey No. : 238, New Sub Division : 10, Old Sub Division : 4A,4B, Block No. : Nil, Village : KOTTIVAKKAM,</t>
  </si>
  <si>
    <t>19.07.2019</t>
  </si>
  <si>
    <t>CMDA/PP/NHRB/S/0539/2019</t>
  </si>
  <si>
    <t>S.SURESHKUMAR/S ASHOK KUMAR</t>
  </si>
  <si>
    <t>New Survey No. : 18, New Sub Division : , Block No. : Nil, Village : Velachery,</t>
  </si>
  <si>
    <t>CMDA/PP/NHRB/C/0540/2019</t>
  </si>
  <si>
    <t>Raja elango/R PARIMALA</t>
  </si>
  <si>
    <t>New Survey No. : 6328, New Sub Division : 1, Old Survey No. : 6328, Old Sub Division : 1, Block No. : 138, Village : TNagar</t>
  </si>
  <si>
    <t>CMDA/PP/NHRB-IND/S/0541/2019</t>
  </si>
  <si>
    <t>VARADHARAJAN RAMIAH</t>
  </si>
  <si>
    <t>New Survey No. : 108, New Sub Division : , Old Survey No. : 210, Old Sub Division : 1D, Block No. : 62, Village : Thiruvanmiyur, Taluka : Mylapore-Triplicane, District : Chennai, New Survey No. : 109, New Sub Division : , Old Survey No. : 210, Old Sub Division : 2A1A11, Block No. : 62, Village : Thiruvanmiyur</t>
  </si>
  <si>
    <t>CMDA/PP/NHRB/S/0542/2019</t>
  </si>
  <si>
    <t>New Survey No. : 1252, New Sub Division : 5, Old Survey No. : 1252, Block No. : 26, Village : Mylapore</t>
  </si>
  <si>
    <t>CMDA/PP/NHRB/S/0543/2019</t>
  </si>
  <si>
    <t>Mohamed Yousuf</t>
  </si>
  <si>
    <t>New Survey No. : 47, New Sub Division : , Old Survey No. : 18, Old Sub Division : 14 Part, Block No. : 10, Village : Government Farm</t>
  </si>
  <si>
    <t>CMDA/PP/NHRB/C/0544/2019</t>
  </si>
  <si>
    <t>Samundeeswari P</t>
  </si>
  <si>
    <t>New Survey No. : 60, New Sub Division : 1b, Block No. : Nil, Village : Ayanambakkam, Taluka : Ambattur, District : Tiruvallur, New Survey No. : 61, New Sub Division : 1A1B, Block No. : Nil, Village : Ayanambakkam,</t>
  </si>
  <si>
    <t>CMDA/PP/NHRB/N/0545/2019</t>
  </si>
  <si>
    <t>R. MENAKA</t>
  </si>
  <si>
    <t>New Survey No. : 22, New Sub Division : 8, Old Sub Division : 532, Block No. : Nil, Village : Korattur (Ambattur Taluk)</t>
  </si>
  <si>
    <t>CMDA/PP/NHRB/N/0546/2019</t>
  </si>
  <si>
    <t>: SVM MOTORS PVT LTD AND IMMANY VENKATARAO</t>
  </si>
  <si>
    <t>New Survey No. : 7, New Sub Division : 1, Old Survey No. : 0, Block No. : 38, Village : Ayanavaram, Taluka : Pursawalkam-Perambur, District : Chennai, New Survey No. : 7, New Sub Division : 2 &amp; 3, Old Survey No. : 0, Block No. : 38, Village : Ayanavaram</t>
  </si>
  <si>
    <t>20.07.2019</t>
  </si>
  <si>
    <t>CMDA/PP/NHRB/S/0547/2019</t>
  </si>
  <si>
    <t>New Survey No. : 75, New Sub Division : , Old Sub Division : 113/5,6,7A, Block No. : Nil, Village : Zamin Pallavaram,</t>
  </si>
  <si>
    <t>CMDA/PP/NHRB/S/0548/2019</t>
  </si>
  <si>
    <t>New Survey No. : 77, New Sub Division : , Old Survey No. : 119, Old Sub Division : Part, Block No. : 28, Village : Thiruvanmiyur</t>
  </si>
  <si>
    <t>CMDA/PP/HRB/S/0549/2019</t>
  </si>
  <si>
    <t>: T Arvind Pai</t>
  </si>
  <si>
    <t>New Survey No. : 27, New Sub Division : 6, Old Survey No. : 27, Old Sub Division : 6, Block No. : 4, Village : Nungambakkam, Taluka : Egmore-Nugambakkam, District : Chennai, New Survey No. : 31, New Sub Division : 1, Old Survey No. : 31, Old Sub Division : 1, Block No. : 5, Village : Nungambakkam</t>
  </si>
  <si>
    <t>CMDA/PP/NHRB/S/0550/2019</t>
  </si>
  <si>
    <t>: VIKRANTHI FOUNDATIONS</t>
  </si>
  <si>
    <t>New Survey No. : 20, New Sub Division : , Old Survey No. : 116, Old Sub Division : 1&amp;2, Block No. : 28, Village : Thiruvanmiyur</t>
  </si>
  <si>
    <t>CMDA/PP/NHRB/C/0551/2019</t>
  </si>
  <si>
    <t>K. Ramasamy</t>
  </si>
  <si>
    <t>New Survey No. : 85, New Sub Division : 1, Old Survey No. : 142, Old Sub Division : 0, Block No. : 56, Village : Kodambakkam</t>
  </si>
  <si>
    <t>CMDA/PP/NHRB/N/0552/2019</t>
  </si>
  <si>
    <t>KAAVIYA PROPERTIES PVT LTD</t>
  </si>
  <si>
    <t>New Survey No. : 189, New Sub Division : 0, Old Survey No. : 124, Old Sub Division : 0, Block No. : 9, Village : Naduvakkarai, Taluka : Egmore-Nugambakkam, District : Chennai, New Survey No. : 189, New Sub Division : 0, Old Survey No. : 126, Old Sub Division : PART, Block No. : 9, Village : Naduvakkarai</t>
  </si>
  <si>
    <t>CMDA/PP/NHRB/N/0553/2019</t>
  </si>
  <si>
    <t>New Survey No. : 11, New Sub Division : 2, Old Survey No. : 47, Old Sub Division : PT, Block No. : 5, Village : Periyakudal</t>
  </si>
  <si>
    <t>22.07.2019</t>
  </si>
  <si>
    <t>CMDA/PP/NHRB/C/0554/2019</t>
  </si>
  <si>
    <t>Elango P</t>
  </si>
  <si>
    <t>New Survey No. : 67, New Sub Division : , Old Survey No. : 177, Old Sub Division : 2, Block No. : 42, Village : Kodambakkam</t>
  </si>
  <si>
    <t>CMDA/PP/NHRB/S/0555/2019</t>
  </si>
  <si>
    <t>P.RATHIKA (GPA)</t>
  </si>
  <si>
    <t>New Survey No. : 59, New Sub Division : , Old Survey No. : 591, Block No. : Nil, Village : Velachery</t>
  </si>
  <si>
    <t>CMDA/PP/NHRB/S/0556/2019</t>
  </si>
  <si>
    <t>VEPA KRISHNA,BHUPAL VEPA AND VEPA HEMANTH</t>
  </si>
  <si>
    <t>New Survey No. : 1731, New Sub Division : 85, Old Survey No. : 1731, Old Sub Division : 85, Block No. : 37, Village : Mylapore, Taluka : Mylapore-Triplicane, District : Chennai, New Survey No. : 1731, New Sub Division : 86, Old Survey No. : 1731, Old Sub Division : 86, Block No. : 37, Village : Mylapore</t>
  </si>
  <si>
    <t>CMDA/PP/NHRB/S/0557/2019</t>
  </si>
  <si>
    <t>M.KARTHIK</t>
  </si>
  <si>
    <t>New Survey No. : 1578, New Sub Division : 5, Old Survey No. : 2756, Block No. : 32, Village : Mylapore,</t>
  </si>
  <si>
    <t>CMDA/PP/NHRB/C/0558/2019</t>
  </si>
  <si>
    <t>V.SATHYA &amp; R.SUMATHI</t>
  </si>
  <si>
    <t>New Survey No. : 354, New Sub Division : 1A2, Old Survey No. : 354, Old Sub Division : 1, Block No. : Nil, Village : Porur</t>
  </si>
  <si>
    <t>CMDA/PP/NHRB/C/0559/2019</t>
  </si>
  <si>
    <t>MALIBANESTATES</t>
  </si>
  <si>
    <t>New Survey No. : 128, New Sub Division : 1, Old Survey No. : 331, Old Sub Division : 2,3,4, Block No. : 10, Village : Puliyur</t>
  </si>
  <si>
    <t>CMDA/PP/NHRB/C/0560/2019</t>
  </si>
  <si>
    <t>Haresh kishor</t>
  </si>
  <si>
    <t>New Survey No. : 17, New Sub Division : , Old Survey No. : 0, Block No. : 33, Village : Puliyur</t>
  </si>
  <si>
    <t>CMDA/PP/NHRB/C/0561/2019</t>
  </si>
  <si>
    <t>S.Narayana Murthy</t>
  </si>
  <si>
    <t>New Survey No. : 112, New Sub Division : 47, Block No. : Nil, Village : Valasaravakkam</t>
  </si>
  <si>
    <t>ADARSH VISHNU KUMAR AND T J VIGNESHVAR</t>
  </si>
  <si>
    <t>New Survey No. : 298, New Sub Division : 2A, Block No. : Nil, Village : OTIYAMPAKAM, Taluka : Tambaram, District : Kancheepuram, New Survey No. : 298, New Sub Division : 2 PART, Block No. : Nil, Village : OTIYAMPAKAM</t>
  </si>
  <si>
    <t>23.07.2019</t>
  </si>
  <si>
    <t>CMDA/PP/NHRB/C/0563/2019</t>
  </si>
  <si>
    <t>New Survey No. : 136, New Sub Division : 4B2A, 5A1A, 5A2A, 5A2C, Block No. : Nil, Village : Vanagaram</t>
  </si>
  <si>
    <t>CMDA/PP/NHRB/S/0564/2019</t>
  </si>
  <si>
    <t>RAJENDRAN S P</t>
  </si>
  <si>
    <t>New Survey No. : 205, New Sub Division : 6,7, Block No. : Nil, Village : OKKKIYAM THORAMBAKKA</t>
  </si>
  <si>
    <t>CMDA/PP/NHRB-IND/S/0565/2019</t>
  </si>
  <si>
    <t>KUMAR</t>
  </si>
  <si>
    <t>New Survey No. : 12, New Sub Division : , Old Survey No. : 12, Block No. : 5, Village : Alandur (Mambalam-Guindy Taluk)</t>
  </si>
  <si>
    <t>CMDA/PP/NHRB/S/0566/2019</t>
  </si>
  <si>
    <t>JOHN PHILIP</t>
  </si>
  <si>
    <t xml:space="preserve">New Survey No. : 1, New Sub Division : 130, Block No. : Nil, Village : Velachery,
Taluka : Mambalam-Guindy, District : Chennai
</t>
  </si>
  <si>
    <t>24.07.2019</t>
  </si>
  <si>
    <t>CMDA/PP/NHRB/S/0567/2019</t>
  </si>
  <si>
    <t>A.ARIVALAGAN (GPA) M/s.SAMPRATHY DEVELOPERS LLP</t>
  </si>
  <si>
    <t>New Survey No. : 279, New Sub Division : 7, Old Sub Division : 279/4(PART), Block
No. : Nil, Village : KOTTIVAKKAM</t>
  </si>
  <si>
    <t>CMDA/PP/NHRB-INST/N/0568/2019</t>
  </si>
  <si>
    <t>Jeremiah</t>
  </si>
  <si>
    <t>New Survey No. : 3, New Sub Division : 22, Old Survey No. : 0, Block No. : 1, Village :
Purasawalkam</t>
  </si>
  <si>
    <t>CMDA/PP/NHRB/S/0569/2019</t>
  </si>
  <si>
    <t>VIGNESHWARA HOMES (P) LTD</t>
  </si>
  <si>
    <t>New Survey No. : 63, New Sub Division : 32, Block No. : Nil, Village : Puzhuthivakkam,
Taluka : Tambaram, District : Kancheepuram, New Survey No. : 63, New Sub Division :
31A &amp; 31B, Block No. : Nil, Village : Puzhuthivakkam</t>
  </si>
  <si>
    <t xml:space="preserve">CMDA/PP/NHRB/C/0570/2019
</t>
  </si>
  <si>
    <t>A JAGADEESH</t>
  </si>
  <si>
    <t>New Survey No. : 24, New Sub Division : PART, Block No. : Nil, Village : Nolambur,</t>
  </si>
  <si>
    <t>CMDA/PP/NHRB/C/0571/2019</t>
  </si>
  <si>
    <t>R.SAROJA</t>
  </si>
  <si>
    <t>New Survey No. : 373, New Sub Division : 14, Block No. : Nil, Village : Maduravoyal,</t>
  </si>
  <si>
    <t>CMDA/PP/NHRB/C/0572/2019</t>
  </si>
  <si>
    <t>S.L.N.Prabhu @ Prabhu Sampath</t>
  </si>
  <si>
    <t>New Survey No. : 34, New Sub Division : , Old Survey No. : 34, Block No. : 2, Village : Mambalam</t>
  </si>
  <si>
    <t>25.07.2019</t>
  </si>
  <si>
    <t>CMDA/PP/NHRB/C/0573/2019</t>
  </si>
  <si>
    <t>New Survey No. : 403, New Sub Division : 1A2, Old Sub Division : 403/1A, Block No. : Nil, Village : Ayanambakkam</t>
  </si>
  <si>
    <t>CMDA/PP/NHRB/C/0574/2019</t>
  </si>
  <si>
    <t>B RAGHAVENDRA REDDY</t>
  </si>
  <si>
    <t>New Survey No. : 12, New Sub Division : 1A,2A,3A,4A &amp; 5A, Old Survey No. : 12, Old Sub Division : 1A,2A,3A,4A &amp; 5A, Block No. : Nil, Village : Nerkundram (Ambattur Taluk), Taluka : Ambattur, District : Tiruvallur, New Survey No. : 11, New Sub Division : 2A,3A,4A, Old Sub Division : 3A, Block No. : Nil, Village : Nerkundram (Ambattur Taluk)</t>
  </si>
  <si>
    <t>26.07.2019</t>
  </si>
  <si>
    <t>CMDA/PP/NHRB/0575/2019</t>
  </si>
  <si>
    <t>SURESH KUMAR JAIN (GPA)</t>
  </si>
  <si>
    <t>New Survey No. : 103, New Sub Division : , Old Survey No. : 148, Old Sub Division : 1E, Block No. : 39, Village : Saligramam,</t>
  </si>
  <si>
    <t>CMDA/PP/NHRB/S/0576/2019</t>
  </si>
  <si>
    <t>FUTURE HOMES GLOBAL PVT LTD REPRESENTED BY KARUPPASAMY</t>
  </si>
  <si>
    <t>New Survey No. : 133, New Sub Division : 50A2, Old Survey No. : 133, Block No. : Nil, Village : MADIPAKAM pt., Taluka : Tambaram, District : Kancheepuram, New Survey No. : 133, New Sub Division : 51A2, Block No. : Nil, Village : MADIPAKAM pt.</t>
  </si>
  <si>
    <t>CMDA/PP/NHRB-INST/S/0577/2019</t>
  </si>
  <si>
    <t>LEO MUTHU EDUCATIONAL TRUST REP. Mr.Saiprakash Leo Muthu</t>
  </si>
  <si>
    <t>New Survey No. : 8, New Sub Division : 8/2A1A1, 8/2A1A2, 8/2A2A1 &amp; 8/2A2A2, Old Sub Division : 8/2A1, 8/2A2, Block No. : Nil, Village : VENGAVAASAL</t>
  </si>
  <si>
    <t>CMDA/PP/NHRB/N/0578/2019</t>
  </si>
  <si>
    <t>chiattanya builders and leasing pvt ltd</t>
  </si>
  <si>
    <t>New Survey No. : 3129, New Sub Division : 7 &amp; 12, Old Survey No. : 3129, Old Sub Division : 7 &amp; 12, Block No. : 52, Village : Purasawalkam</t>
  </si>
  <si>
    <t>CMDA/PP/NHRB/S/0579/2019</t>
  </si>
  <si>
    <t>INNOVATIVE HOMES</t>
  </si>
  <si>
    <t>New Survey No. : 1, New Sub Division : 8, Old Survey No. : 81, Old Sub Division : 1PART, Block No. : 23, Village : Urur</t>
  </si>
  <si>
    <t>CMDA/PP/HRB/S/0580/2019</t>
  </si>
  <si>
    <t>Ravi K</t>
  </si>
  <si>
    <t>New Survey No. : 29, New Sub Division : , Old Survey No. : 0, Old Sub Division : 0, Block No. : 19, Village : Koyambedu</t>
  </si>
  <si>
    <t>CMDA/PP/NHRB/S/0581/2019</t>
  </si>
  <si>
    <t>RSD Foundations</t>
  </si>
  <si>
    <t>Old Survey No. : 24, Old Sub Division : 33, Block No. : Nil, Village : MUGALIVAKKAM</t>
  </si>
  <si>
    <t>CMDA/PP/NHRB/S/0582/2019</t>
  </si>
  <si>
    <t>S.MARIMUTHU</t>
  </si>
  <si>
    <t>New Survey No. : 15, New Sub Division : , Old Survey No. : 20, Old Sub Division : 1A PART, Block No. : 31, Village : Alandur_Ward_B</t>
  </si>
  <si>
    <t>29.07.2019</t>
  </si>
  <si>
    <t>CMDA/PP/HRB/S/0583/2019</t>
  </si>
  <si>
    <t>CLASSIC MALL DEVELOPMENT COMPANY PVT LTD,CLASSIC HOUSING</t>
  </si>
  <si>
    <t>New Survey No. : 5, New Sub Division : 2, Block No. : 20, Village : Velachery, Taluka : Mambalam-Guindy, District : Chennai, New Survey No. : 5, New Sub Division : 3, Block No. : 20, Village : Velachery, Taluka : Mambalam-Guindy, District : Chennai, New Survey No. : 6, New Sub Division : 2, Block No. : 20, Village : Velachery, Taluka : Mambalam-Guindy, District : Chennai, New Survey No. : 6, New Sub Division : 3, Block No. : 20, Village : Velachery</t>
  </si>
  <si>
    <t>CMDA/PP/NHRB/S/0584/2019</t>
  </si>
  <si>
    <t>RANJEETH RATHOD</t>
  </si>
  <si>
    <t>New Survey No. : 1100, New Sub Division : 6, Block No. : 23, Village : Mylapore, Taluka : Mylapore-Triplicane, District : Chennai, New Survey No. : 1100, New Sub Division : 103, Block No. : 23, Village : Mylapore</t>
  </si>
  <si>
    <t>CMDA/PP/NHRB/N/0585/2019</t>
  </si>
  <si>
    <t>The General Manager, Chennai Central Co operative Bank Ltd</t>
  </si>
  <si>
    <t>New Survey No. : 4865, New Sub Division : , Old Survey No. : 830, Block No. : 43, Village : V.O.C.Nagar</t>
  </si>
  <si>
    <t>CMDA/PP/NHRB/S/0586/2019</t>
  </si>
  <si>
    <t>GAURAV GOYAL</t>
  </si>
  <si>
    <t>New Survey No. : 3680, New Sub Division : 68, Old Survey No. : 3680, Old Sub Division : 1PART, Block No. : 73, Village : Mylapore</t>
  </si>
  <si>
    <t>CMDA/PP/NHRB/C/0587/2019</t>
  </si>
  <si>
    <t>ARVIA CONSTRUCTIONS (P) LTD REP BY ARUN FRANCIS</t>
  </si>
  <si>
    <t>New Survey No. : 665, New Sub Division : 4, Old Survey No. : 0, Block No. : 36, Village : Nungambakkam</t>
  </si>
  <si>
    <t>CMDA/PP/NHRB/C/0588/2019</t>
  </si>
  <si>
    <t>GP HOMES PRIVATE LIMITED REP S ELUMALAI</t>
  </si>
  <si>
    <t>New Survey No. : 136, New Sub Division : 4B2A, 4B2B, 5A1B, 5A2A, 5A2B, Block No. : Nil, Village : Vanagaram</t>
  </si>
  <si>
    <t>CMDA/PP/HRB/N/0589/2019</t>
  </si>
  <si>
    <t>New Survey No. : 111, New Sub Division : , Old Survey No. : 117, Old Sub Division : PART, Block No. : 5, Village : Purasawalkam, Taluka : Pursawalkam-Perambur, District : Chennai, New Survey No. : 111, New Sub Division : , Old Survey No. : 118, Block No. : 5, Village : Purasawalkam, Taluka : Pursawalkam-Perambur, District : Chennai, New Survey No. : 111, New Sub Division : , Old Survey No. : 119, Old Sub Division : PART, Block No. : 5, Village : Purasawalkam</t>
  </si>
  <si>
    <t>CMDA/PP/HRB/N/0590/2019</t>
  </si>
  <si>
    <t>RA MADANA GOPAL</t>
  </si>
  <si>
    <t>New Survey No. : 104, New Sub Division : 2A1, Old Survey No. : 63, Old Sub Division : 7,8,9,10,11,12,13,14,15,16,17,18,19, Block No. : Nil, Village : Noombal, Taluka : Ambattur, District : Tiruvallur, New Survey No. : 104, New Sub Division : 3, Old Survey No. : 63, Old Sub Division : 11,12,13,14,15,16,17,18,19, Block No. : Nil, Village : Noombal, Taluka : Ambattur, District : Tiruvallur, Old Survey No. : 72, Old Sub Division : 3A, Block No. : Nil, Village : Noombal</t>
  </si>
  <si>
    <t>CMDA/PP/NHRB/N/0591/2019</t>
  </si>
  <si>
    <t>A SAMEERA FATHIMA</t>
  </si>
  <si>
    <t>New Survey No. : 661, New Sub Division : 11, Old Survey No. : 0, Block No. : 15, Village : Vepery</t>
  </si>
  <si>
    <t>CMDA/PP/NHRB/N/0592/2019</t>
  </si>
  <si>
    <t>BAPUJI MURUGESAN</t>
  </si>
  <si>
    <t>New Survey No. : 48, New Sub Division : , Old Survey No. : 0, Block No. : 8, Village : Periyakudal</t>
  </si>
  <si>
    <t>CMDA/PP/NHRB/C/0593/2019</t>
  </si>
  <si>
    <t>S.Venkata krishnan and R.Geetha/ CHANDRASEKARAN R</t>
  </si>
  <si>
    <t>New Survey No. : 18, New Sub Division : 0, Old Survey No. : 18, Old Sub Division : 0, Block No. : 75, Village : Kodambakkam</t>
  </si>
  <si>
    <t>30.07.2019</t>
  </si>
  <si>
    <t>CMDA/PP/NHRB/S/0594/2019</t>
  </si>
  <si>
    <t>Nandinisuresh and others/ BALASUBRAMANIAM M</t>
  </si>
  <si>
    <t>New Survey No. : 13, New Sub Division : 0, Old Survey No. : 52, Old Sub Division : 3PT, Block No. : 15, Village : Thiruvanmiyur</t>
  </si>
  <si>
    <t>CMDA/PP/NHRB/C/0595/2019</t>
  </si>
  <si>
    <t>S Srinivasan/KALAIVANI A</t>
  </si>
  <si>
    <t>New Survey No. : 356, New Sub Division : 1C, Old Survey No. : 356, Block No. : Nil, Village : Porur</t>
  </si>
  <si>
    <t>CMDA/PP/NHRB-IND/N/0596/2019</t>
  </si>
  <si>
    <t>ASSOCIATED COMMERCIAL ENTERPRISES/VENKATA KRISHANAN AIYADURAI</t>
  </si>
  <si>
    <t>New Survey No. : 278, New Sub Division : 5A2, Block No. : Nil, Village : Manali</t>
  </si>
  <si>
    <t>CMDA/PP/NHRB/C/0597/2019</t>
  </si>
  <si>
    <t>R.Santhana Krishnan/P S MURUGAVEL</t>
  </si>
  <si>
    <t>New Survey No. : 60, New Sub Division : , Old Survey No. : 0, Block No. : 46, Village : Kodambakkam</t>
  </si>
  <si>
    <t>CMDA/PP/NHRB/S/0598/2019</t>
  </si>
  <si>
    <t>RANJEETH RATHOD/ PRASHANTH S KARCHE</t>
  </si>
  <si>
    <t>New Survey No. : 27, New Sub Division : 3D1, Old Survey No. : 0, Block No. : 17, Village : Alandur_Ward_F</t>
  </si>
  <si>
    <t>CMDA/PP/NHRB/S/0599/2019</t>
  </si>
  <si>
    <t>Ganesh</t>
  </si>
  <si>
    <t>New Survey No. : 27, New Sub Division : , Old Survey No. : 7, Old Sub Division : 1a1a part, Block No. : 11, Village : Alandur_Ward_D</t>
  </si>
  <si>
    <t>CMDA/PP/NHRB/C/0600/2019</t>
  </si>
  <si>
    <t>R ASHOKAN AND PADMAVATHY</t>
  </si>
  <si>
    <t>New Survey No. : 524, New Sub Division : 1A3, Block No. : Nil, Village : Maduravoyal</t>
  </si>
  <si>
    <t>CMDA/PP/NHRB/N/0601/2019</t>
  </si>
  <si>
    <t>New Survey No. : 158, New Sub Division : /PT, Old Sub Division : 24, Block No. : Nil, Village : Ambattur, Taluka : Ambattur, District : Tiruvallur, New Survey No. : 174, New Sub Division : /2A,1A41A5, Old Sub Division : 24, Block No. : Nil, Village : Ambattur</t>
  </si>
  <si>
    <t>CMDA/PP/NHRB/S/0602/2019</t>
  </si>
  <si>
    <t>New Survey No. : 147, New Sub Division : 2B1A2, 2B2D, 2B/B2,2B3B,2B1C1, 1A1B1 &amp; 1A4B, Old Survey No. : 198, Old Sub Division : 0, Block No. : Nil, Village : Tambaram</t>
  </si>
  <si>
    <t>CMDA/PP/NHRB/S/0603/2019</t>
  </si>
  <si>
    <t>SAI HARIDHAM INFRAA PVT LTD</t>
  </si>
  <si>
    <t>New Survey No. : 46, New Sub Division : 1, Old Survey No. : 15, Old Sub Division : 5, Block No. : 16, Village : Pallipattu</t>
  </si>
  <si>
    <t>CMDA/PP/NHRB/N/0604/2019</t>
  </si>
  <si>
    <t>K.DAMOTHER</t>
  </si>
  <si>
    <t>New Survey No. : 178, New Sub Division : 1PART &amp; 2PART, 179 PART, Block No. : Nil, Village : Padi,</t>
  </si>
  <si>
    <t>CMDA/PP/HRB/S/0605/2019</t>
  </si>
  <si>
    <t>New Survey No. : 80, New Sub Division : 1,2,3,4,5,6,7,8,9,10,11,12, Old Survey No. : 38, Old Sub Division : 0, Block No. : 38, Village : Saligramam</t>
  </si>
  <si>
    <t>CMDA/PP/NHRB/N/0606/2019</t>
  </si>
  <si>
    <t>R.VIJAYALAKSHMI</t>
  </si>
  <si>
    <t>New Survey No. : 90, New Sub Division : 5, Old Survey No. : 158, Old Sub Division : part, Block No. : 9, Village : Egmore</t>
  </si>
  <si>
    <t>CMDA/PP/NHRB/S/0607/2019</t>
  </si>
  <si>
    <t>Achutha Bhat and 4 others</t>
  </si>
  <si>
    <t>New Survey No. : 78, New Sub Division : 5, Old Survey No. : 78, Old Sub Division : 5, Block No. : 32, Village : Thiruvanmiyur,</t>
  </si>
  <si>
    <t>CMDA/PP/HRB/N/0608/2019</t>
  </si>
  <si>
    <t>New Survey No. : 1734, New Sub Division : 1 part, Old Survey No. : 0, Block No. : 39, Village : Vepery, Taluka : Fort-Tondiarpet, District : Chennai, New Survey No. : 1730, New Sub Division : 1Part, Old Survey No. : 0, Block No. : 39, Village : Vepery</t>
  </si>
  <si>
    <t>01.08.2019</t>
  </si>
  <si>
    <t>CMDA/PP/NHRB/S/0609/2019</t>
  </si>
  <si>
    <t>NITHIYA BUILDERS</t>
  </si>
  <si>
    <t>New Survey No. : 6, New Sub Division : 2, Old Survey No. : 6, Block No. : 18, Village : Adayar</t>
  </si>
  <si>
    <t>CMDA/PP/NHRB/C/0610/2019</t>
  </si>
  <si>
    <t>R.GOVINDARAJAN</t>
  </si>
  <si>
    <t>New Survey No. : 263, New Sub Division : 43, Block No. : Nil, Village : Nerkundram (Ambattur Taluk), Taluka : Ambattur, District : Tiruvallur, New Survey No. : 267, New Sub Division : 18, Block No. : Nil, Village : Nerkundram (Ambattur Taluk), Taluka : Ambattur, District : Tiruvallur, New Survey No. : 269, New Sub Division : 10, Block No. : Nil, Village : Nerkundram (Ambattur Taluk), Taluka : Ambattur, District : Tiruvallur, New Survey No. : 268, New Sub Division : 2A1A1, Block No. : Nil, Village : Nerkundram (Ambattur Taluk), Taluka : Ambattur, District : Tiruvallur, New Survey No. : 281, New Sub Division : 15, Block No. : Nil, Village : Nerkundram (Ambattur Taluk), Taluka : Ambattur, District : Tiruvallur, New Survey No. : 280, New Sub Division : 2, Block No. : Nil, Village : Nerkundram (Ambattur Taluk), Taluka : Ambattur, District : Tiruvallur, New Survey No. : 268, New Sub Division : 1 Part, Block No. : Nil, Village : Nerkundram</t>
  </si>
  <si>
    <t>CMDA/PP/NHRB/N/0611/2019</t>
  </si>
  <si>
    <t>Sidharda &amp; Ezhil Palaniappa</t>
  </si>
  <si>
    <t>New Survey No. : 3111, New Sub Division : 27, Old Survey No. : 3110, Old Sub Division : 2, Block No. : 50, Village : Purasawalkam</t>
  </si>
  <si>
    <t>02.08.2019</t>
  </si>
  <si>
    <t>CMDA/PP/NHRB/N/0612/2019</t>
  </si>
  <si>
    <t>Dr.RAIS JAHAN ZAWAHIR &amp; M.K. ZAWAHIR</t>
  </si>
  <si>
    <t>New Survey No. : 442, New Sub Division : , Old Sub Division : 442, Block No. : Nil, Village : Mugapair</t>
  </si>
  <si>
    <t>CMDA/PP/NHRB-IND/S/0613/2019</t>
  </si>
  <si>
    <t>S&amp;D MANAGEMENT SOLUTIONS PVT LTD</t>
  </si>
  <si>
    <t>New Survey No. : 5, New Sub Division : 3, Old Sub Division : 5, Block No. : Nil, Village : SEEVARAM</t>
  </si>
  <si>
    <t>CMDA/PP/NHRB/C/0614/2019</t>
  </si>
  <si>
    <t>New Survey No. : 4888, New Sub Division : 2,3,4, Old Survey No. : 4888, Block No. : 114, Village : TNagar</t>
  </si>
  <si>
    <t>CMDA/PP/NHRB/S/0615/2019</t>
  </si>
  <si>
    <t>RAMMIYAM HOMES Rep By R.SARAVANAN</t>
  </si>
  <si>
    <t>New Survey No. : 221, New Sub Division : 133,78, Block No. : Nil, Village : Puzhuthivakkam</t>
  </si>
  <si>
    <t>CMDA/PP/NHRB/N/0616/2019</t>
  </si>
  <si>
    <t>CMDA/PP/NHRB/S/0617/2019</t>
  </si>
  <si>
    <t>New Survey No. : 8, New Sub Division : 56A, Old Sub Division : 0, Block No. : Nil, Village : MUVARASAMPATTU</t>
  </si>
  <si>
    <t>CMDA/PP/NHRB/N/0618/2019</t>
  </si>
  <si>
    <t>New Survey No. : 242, New Sub Division : , Old Survey No. : 0, Block No. : 1, Village : Naduvakkarai</t>
  </si>
  <si>
    <t>CMDA/PP/NHRB/S/0619/2019</t>
  </si>
  <si>
    <t>N.Sivakumar</t>
  </si>
  <si>
    <t>New Survey No. : 65, New Sub Division : 25, Old Survey No. : 65, Old Sub Division : 8, Block No. : 3, Village : Mylapore</t>
  </si>
  <si>
    <t>CMDA/PP/NHRB/N/0620/2019</t>
  </si>
  <si>
    <t>MS SAMPATH</t>
  </si>
  <si>
    <t>New Survey No. : 7, New Sub Division : 1, Old Survey No. : 43, Old Sub Division : 1 PART, Block No. : 13, Village : Periyakudal</t>
  </si>
  <si>
    <t>CMDA/PP/NHRB/C/0621/2019</t>
  </si>
  <si>
    <t>New Survey No. : 8642, New Sub Division : 2, Old Survey No. : 4887, Old Sub Division : 1 (pt), Block No. : 114, Village : TNagar</t>
  </si>
  <si>
    <t>CMDA/PP/NHRB/S/0622/2019</t>
  </si>
  <si>
    <t>03.08.2019</t>
  </si>
  <si>
    <t>CMDA/PP/NHRB/S/0623/2019</t>
  </si>
  <si>
    <t>R.M.THIRUMENI</t>
  </si>
  <si>
    <t>New Survey No. : 429, New Sub Division : 264B, Block No. : Nil, Village : PERUMBAKAM, Taluka : Tambaram</t>
  </si>
  <si>
    <t>CMDA/PP/NHRB-INST/S/0624/2019</t>
  </si>
  <si>
    <t>SRI RAMA BUILDERS</t>
  </si>
  <si>
    <t>New Survey No. : 318, New Sub Division : 317/2C &amp; 318/5C, Old Survey No. : 317, Old Sub Division : 317/1 &amp; 318/1, Block No. : Nil, Village : KOTTIVAKKAM</t>
  </si>
  <si>
    <t>CMDA/PP/NHRB/S/0625/2019</t>
  </si>
  <si>
    <t>GOPAL BHERWANI</t>
  </si>
  <si>
    <t>New Survey No. : 1075, New Sub Division : 47, Old Survey No. : 1075, Old Sub Division : 3, Block No. : 22, Village : Mylapore</t>
  </si>
  <si>
    <t>05.08.2019</t>
  </si>
  <si>
    <t>CMDA/PP/NHRB/S/0626/2019</t>
  </si>
  <si>
    <t>C.ELAYARAJA</t>
  </si>
  <si>
    <t>New Survey No. : 26, New Sub Division : 2, Old Survey No. : 53, Old Sub Division : 2E3 &amp; 2E4, Block No. : 10, Village : Velachery</t>
  </si>
  <si>
    <t>CMDA/PP/NHRB/S/0627/2019</t>
  </si>
  <si>
    <t>R.PADMA PRIYA &amp; S.VENKATESAN</t>
  </si>
  <si>
    <t>New Survey No. : 1, New Sub Division : 44, Old Survey No. : 14, Old Sub Division : PART, Block No. : 41, Village : Urur, Taluka : Mylapore-Triplicane, District : Chennai, New Survey No. : 1, New Sub Division : 44, Old Survey No. : 17, Old Sub Division : PART, Block No. : 41, Village : Urur, Taluka : Mylapore-Triplicane, District : Chennai, New Survey No. : 1, New Sub Division : 44, Old Survey No. : 127, Old Sub Division : 4, Block No. : 41, Village : Urur</t>
  </si>
  <si>
    <t>CMDA/PP/NHRB/S/0628/2019</t>
  </si>
  <si>
    <t>TSS BUILDERS PVT LTD</t>
  </si>
  <si>
    <t>New Survey No. : 244, New Sub Division : 3/21, Old Survey No. : 271, Old Sub Division : 3, Block No. : 18, Village : Alandur_Ward_F, Taluka : Tambaram, District : Kancheepuram, New Survey No. : 244, New Sub Division : 3/20, Old Survey No. : 271, Old Sub Division : 3, Block No. : 18, Village : Alandur_Ward_F, Taluka : Tambaram</t>
  </si>
  <si>
    <t>CMDA/PP/NHRB/N/0629/2019</t>
  </si>
  <si>
    <t>INTERSPACE PROPERTIES PVT LTD</t>
  </si>
  <si>
    <t>New Survey No. : 71, New Sub Division : , Old Survey No. : 0, Block No. : 4, Village : Periyakudal,</t>
  </si>
  <si>
    <t>CMDA/PP/NHRB/S/0630/2019</t>
  </si>
  <si>
    <t>New Survey No. : 101, New Sub Division : 245C AND 245D, Block No. : Nil, Village :MADIPAKAM pt.,</t>
  </si>
  <si>
    <t>CMDA/PP/NHRB/S/0631/2019</t>
  </si>
  <si>
    <t>G.Rajalakshmi &amp; 2 others</t>
  </si>
  <si>
    <t>New Survey No. : 21, New Sub Division : 1,3,4,5, Old Survey No. : 84, Old Sub Division : 10A1 Pt &amp; 10A2 Pt, Block No. : 34, Village : Thiruvanmiyur,</t>
  </si>
  <si>
    <t>CMDA/PP/NHRB/S/0632/2019</t>
  </si>
  <si>
    <t>Gokul</t>
  </si>
  <si>
    <t>New Survey No. : 697/2A1A, 2B1A,2A2, 698/1A1, New Sub Division : , Block No. : Nil,Village : PALLIKARANAI</t>
  </si>
  <si>
    <t>CMDA/PP/NHRB/S/0634/2019</t>
  </si>
  <si>
    <t>A MOHAMMED ASIF AND S V SARANYA</t>
  </si>
  <si>
    <t>New Survey No. : 75, New Sub Division : , Old Survey No. : 106, Old Sub Division :2B1A1, Block No. : 20, Village : Alandur_Ward_D</t>
  </si>
  <si>
    <t>CMDA/PP/NHRB/C/0635/2019</t>
  </si>
  <si>
    <t>W.R.Ravi GPA</t>
  </si>
  <si>
    <t>New Survey No. : 98, New Sub Division : 1, Old Survey No. : 282, Old Sub Division : 0,Block No. : 14, Village : Puliyur</t>
  </si>
  <si>
    <t>CMDA/PP/NHRB-IND/N/0636/2019</t>
  </si>
  <si>
    <t>New Survey No. : 49, New Sub Division : 1A7, Old Survey No. : 49, Old Sub Division : 1, Block No. : Nil, Village : Chinnasekkadu, Taluka : Ambattur, District : Tiruvallur, New Survey No. : 47, New Sub Division : 3, Old Survey No. : 47, Block No. : Nil, Village : Chinnasekkadu, Taluka : Ambattur, District : Tiruvallur, New Survey No. : 48, New Sub Division : 1A1D, Old Survey No. : 48, Old Sub Division : 1, Block No. : Nil, Village : Chinnasekkadu</t>
  </si>
  <si>
    <t>CMDA/PP/NHRB/C/0637/2019</t>
  </si>
  <si>
    <t>Usha Venkatasubramanian and K L Venkatasubramanian</t>
  </si>
  <si>
    <t>New Survey No. : 10, New Sub Division : , Old Survey No. : 418, Old Sub Division : part, Block No. : 139, Village : Kodambakkam</t>
  </si>
  <si>
    <t>CMDA/PP/NHRB/S/0638/2019</t>
  </si>
  <si>
    <t>GIG CONSTRUCTIONS PRIVATE LIMITED (RD/19/05/353)</t>
  </si>
  <si>
    <t>New Survey No. : 29, New Sub Division : , Old Survey No. : 70, Old Sub Division : 20, Block No. : 29, Village : Thiruvanmiyur</t>
  </si>
  <si>
    <t>CMDA/PP/NHRB/S/0639/2019</t>
  </si>
  <si>
    <t>KAIZEN BUILDERS Rep by proprietor M ANANDAGANESAN</t>
  </si>
  <si>
    <t>New Survey No. : 59, New Sub Division : 3, Old Survey No. : 59, Old Sub Division : PART, Block No. : Nil, Village : Madanandapuram</t>
  </si>
  <si>
    <t>06.08.2019</t>
  </si>
  <si>
    <t>CMDA/PP/NHRB-INST/S/0640/2019</t>
  </si>
  <si>
    <t>Y.K.Mohan Rao</t>
  </si>
  <si>
    <t>New Survey No. : 411, New Sub Division : 411/4 TO 7, Old Sub Division : 411/3, Block No. : Nil, Village : Zamin Pallavaram, Taluka : Tambaram, District : Kancheepuram, New Survey No. : 411, New Sub Division : 12,13,14PART &amp; 4A PART, Old Sub Division : 411/3, Block No. : Nil, Village : Zamin Pallavaram</t>
  </si>
  <si>
    <t>CMDA/PP/NHRB/C/0641/2019</t>
  </si>
  <si>
    <t>ANANTHARAMAN V</t>
  </si>
  <si>
    <t>New Survey No. : 150, New Sub Division : 39, Block No. : Nil, Village : Valasaravakkam</t>
  </si>
  <si>
    <t>CMDA/PP/NHRB/C/0642/2019</t>
  </si>
  <si>
    <t>New Survey No. : 291, New Sub Division : 1A, Block No. : Nil, Village : Porur, Taluka : Ambattur, District : Tiruvallur, New Survey No. : 298, New Sub Division : 1, Block No. : Nil, Village : Porur</t>
  </si>
  <si>
    <t>CMDA/PP/NHRB/S/0643/2019</t>
  </si>
  <si>
    <t>K Velayudam and K Sivakumar</t>
  </si>
  <si>
    <t>New Survey No. : 448/1B, 449/1B1 &amp; 449/1B2, New Sub Division : , Block No. : Nil, Village : PERUMBAKAM</t>
  </si>
  <si>
    <t>CMDA/PP/NHRB/S/0644/2019</t>
  </si>
  <si>
    <t>T Darwin</t>
  </si>
  <si>
    <t>Old Sub Division : 11/1 &amp; 12, Block No. : Nil, Village : PALLIKARANAI</t>
  </si>
  <si>
    <t>07.08.2019</t>
  </si>
  <si>
    <t>CMDA/PP/NHRB/C/0645/2019</t>
  </si>
  <si>
    <t>B.NAGARAJAN</t>
  </si>
  <si>
    <t>New Survey No. : 85, New Sub Division : 2, Old Survey No. : 358, Old Sub Division : part, Block No. : 125, Village : Kodambakkam</t>
  </si>
  <si>
    <t>CMDA/PP/NHRB/N/0646/2019</t>
  </si>
  <si>
    <t>MURALIKRISHNA</t>
  </si>
  <si>
    <t>New Survey No. : 75, New Sub Division : , Old Survey No. : 38, Old Sub Division : 1 PART, Block No. : 17, Village : Aminjikarai</t>
  </si>
  <si>
    <t>CMDA/PP/NHRB/S/0647/2019</t>
  </si>
  <si>
    <t>S.SARAVANA PERUMAL POA V.SARAVANA VIJAYAN</t>
  </si>
  <si>
    <t>New Survey No. : 429, New Sub Division : 82, Old Survey No. : 429, Old Sub Division : 1, Block No. : Nil, Village : PERUMBAKAM</t>
  </si>
  <si>
    <t>08.08.2019</t>
  </si>
  <si>
    <t>CMDA/PP/NHRB/S/0648/2019</t>
  </si>
  <si>
    <t>R.Anantharaman</t>
  </si>
  <si>
    <t>New Survey No. : 48, New Sub Division : , Old Survey No. : 94, Old Sub Division : 2E, Block No. : Nil, Village : SELLAIYUR</t>
  </si>
  <si>
    <t>CMDA/PP/NHRB/C/0649/2019</t>
  </si>
  <si>
    <t>K.MANI (REP BY HIS POA ) SAIHOMES ( REP BY ITS PARTNERS )</t>
  </si>
  <si>
    <t>New Survey No. : 35, New Sub Division : 3A2 &amp; 4A1B, Block No. : Nil, Village : Ramapuram</t>
  </si>
  <si>
    <t>CMDA/PP/NHRB/C/0650/2019</t>
  </si>
  <si>
    <t>GEETHA SETHURAMAN</t>
  </si>
  <si>
    <t>New Survey No. : 174, New Sub Division : 2A1A1A1E, Old Survey No. : 174, Old Sub Division : 2PART, Block No. : Nil, Village : Valasaravakkam</t>
  </si>
  <si>
    <t>CMDA/PP/NHRB/N/0651/2019</t>
  </si>
  <si>
    <t>D PADMA</t>
  </si>
  <si>
    <t>New Survey No. : 94, New Sub Division : 1, Old Survey No. : 446, Old Sub Division : 2APART, Block No. : Nil, Village : Athipattu (Ambattur Taluk)</t>
  </si>
  <si>
    <t>09.08.2019</t>
  </si>
  <si>
    <t>CMDA/PP/NHRB/C/0652/2019</t>
  </si>
  <si>
    <t>Mahendra Constructions represented by its Proprietor Mr. Kartick Mahendran</t>
  </si>
  <si>
    <t>New Survey No. : 108, New Sub Division : 9, Block No. : Nil, Village : Valasaravakkam</t>
  </si>
  <si>
    <t>CMDA/PP/NHRB/S/0653/2019</t>
  </si>
  <si>
    <t>JAYAKUMAR AND HEMALATHA JAYA KUMAR</t>
  </si>
  <si>
    <t>New Survey No. : 212, New Sub Division : 1B, Old Survey No. : 212, Old Sub Division : 1, Block No. : Nil, Village : CHITLAPAKKAM</t>
  </si>
  <si>
    <t>10.08.2019</t>
  </si>
  <si>
    <t>CMDA/PP/NHRB/C/0654/2019</t>
  </si>
  <si>
    <t>New Survey No. : 547, New Sub Division : 31, Old Survey No. : 0, Block No. : 32, Village : Nungambakkam</t>
  </si>
  <si>
    <t>CMDA/PP/NHRB/N/0655/2019</t>
  </si>
  <si>
    <t>SARAVANAKUMAR</t>
  </si>
  <si>
    <t>New Survey No. : 32, New Sub Division : 2, Old Survey No. : 1169, Old Sub Division : 1A, Block No. : Nil, Village : Korattur (Ambattur Taluk)</t>
  </si>
  <si>
    <t>12.08.2019</t>
  </si>
  <si>
    <t>CMDA/PP/HRB/S/0656/2019</t>
  </si>
  <si>
    <t>Old Survey No. : 351, Block No. : Nil, Village : Sholinganallur, Taluka : Tambaram, District : Kancheepuram, Old Survey No. : 349, Old Sub Division : 1 part, Block No. : Nil, Village : Sholinganallur, Taluka : Tambaram, District : Kancheepuram, Old Survey No. : 350, Old Sub Division : 1A, 1B, 4PART, 6PART, 7PART, 8, 9, 10A, 10B, 11A PART, 11B PART, Block No. : Nil, Village : Sholinganallur, Taluka : Tambaram, District : Kancheepuram, Old Survey No. : 352, Old Sub Division : 1 to 7, 8 Part, 9, Block No. : Nil, Village : Sholinganallur, Taluka : Tambaram, District : Kancheepuram, Old Survey No. : 353, Old Sub Division : part, Block No. : Nil, Village : Sholinganallur, Taluka : Tambaram, District : Kancheepuram, Old Survey No. : 362, Old Sub Division : 2A1 Part, Block No. : Nil, Village : Sholinganallur, Taluka : Tambaram, District : Kancheepuram, Old Survey No. : 363, Old Sub Division : 1A, 1B, 2, 3, 4, 6 Part, Block No. : Nil, Village : Sholinganallur, Taluka : Tambaram, District : Kancheepuram, Old Survey No. : 365, Old Sub Division : 2A Part, Block No. : Nil, Village : Sholinganallur, Taluka : Tambaram, District : Kancheepuram, Old Survey No. : 369, Old Sub Division : 4A1, Block No. : Nil, Village : Sholinganallur</t>
  </si>
  <si>
    <t>13.08.2019</t>
  </si>
  <si>
    <t>CMDA/PP/NHRB-IND/S/0657/2019</t>
  </si>
  <si>
    <t>VIDYABHARATHI TRUST</t>
  </si>
  <si>
    <t>New Survey No. : 19, New Sub Division : 1A,1B,2A1A &amp; 2A1B PART, Block No. : Nil, Village : PERUMBAKAM, Taluka : Tambaram, District : Kancheepuram, New Survey No. : 16, New Sub Division : 10 &amp; 1A2, Block No. : Nil, Village : PERUMBAKAM</t>
  </si>
  <si>
    <t>CMDA/PP/NHRB/S/0658/2019</t>
  </si>
  <si>
    <t>R.KRIPA RAMANAN</t>
  </si>
  <si>
    <t>New Survey No. : 52, New Sub Division : , Old Survey No. : 50, Old Sub Division : 3, Block No. : 13, Village : Thiruvanmiyur</t>
  </si>
  <si>
    <t>CMDA/PP/NHRB/N/0659/2019</t>
  </si>
  <si>
    <t>S.KARUNANITHI (GPA)</t>
  </si>
  <si>
    <t>New Survey No. : 122, New Sub Division : , Old Survey No. : 12, Old Sub Division : 1AG, Block No. : 6, Village : Kodungaiyur</t>
  </si>
  <si>
    <t>CMDA/PP/NHRB/C/0660/2019</t>
  </si>
  <si>
    <t>New Survey No. : 12, New Sub Division : , Old Survey No. : 212, Block No. : 69, Village : Kodambakkam</t>
  </si>
  <si>
    <t>CMDA/PP/NHRB/N/0661/2019</t>
  </si>
  <si>
    <t>S.Balasubramanian</t>
  </si>
  <si>
    <t>New Survey No. : 93, New Sub Division : , Old Survey No. : 358, Block No. : Nil, Village : Mugapair</t>
  </si>
  <si>
    <t>CMDA/PP/NHRB/C/0662/2019</t>
  </si>
  <si>
    <t>New Survey No. : 99, New Sub Division : , Old Survey No. : 0, Block No. : 6, Village : Virugambakkam</t>
  </si>
  <si>
    <t>CMDA/PP/NHRB/S/0663/2019</t>
  </si>
  <si>
    <t>RAMA CHANDRA EDUCATIONAL TRUST represented by B.RAMACHANDRAN</t>
  </si>
  <si>
    <t>New Survey No. : 7, New Sub Division : 3,4A,4B,4C, Old Survey No. : 7, Old Sub Division : 3,4A,4B,4C, Block No. : Nil, Village : nedugundram, Taluka : Chengalpattu, District : Kancheepuram, New Survey No. : 8, New Sub Division : 4A,4B,4C,4D&amp;5, Old Survey No. : 8, Old Sub Division : 4A,4B,4C,4D &amp; 5, Block No. : Nil, Village : nedugundram</t>
  </si>
  <si>
    <t>CMDA/PP/NHRB/S/0664/2019</t>
  </si>
  <si>
    <t>Shell India Marketing Private Limited</t>
  </si>
  <si>
    <t>New Survey No. : 127, New Sub Division : 16B1A 18A1A, Old Sub Division : 127/16B1 127/18A, Block No. : Nil, Village : SEMMANCHERI</t>
  </si>
  <si>
    <t>CMDA/PP/NHRB/N/0665/2019</t>
  </si>
  <si>
    <t>PANDIKADAVIL UNNIKRISHNAN JAYAPRAKASH</t>
  </si>
  <si>
    <t>New Survey No. : 1, New Sub Division : 44/11, Old Survey No. : 44, Old Sub Division : 11, Block No. : 12, Village : Ayanavaram</t>
  </si>
  <si>
    <t>CMDA/PP/NHRB-IND/C/0666/2019</t>
  </si>
  <si>
    <t>CASTWEL AUTOPARTS PRIVATE LIMITED REP K.S.KARTHIKEYAN</t>
  </si>
  <si>
    <t>New Survey No. : 0, New Sub Division : 160/2,161/1B &amp;161/2B, Old Survey No. : 161, Old Sub Division : 1B&amp;2B, Block No. : 0, Village : THIRUMUDIVAKKAM, Taluka : Thiruperumbudur</t>
  </si>
  <si>
    <t>CMDA/PP/NHRB/C/0667/2019</t>
  </si>
  <si>
    <t>New Survey No. : 176, New Sub Division : 1C, 1D, 2,3,4,5A,5B,7A,7B,, Old Survey No. : 176, Old Sub Division : 1C, 1D, 2,3,4,5A,5B,7A,7B,, Block No. : Nil, Village : Chembarambakkam, Taluka : Poonamallee, District : Tiruvallur, New Survey No. : 177, New Sub Division : 1A,1B,1C1,1C3,2A,2B,3,4,5A, Old Survey No. : 177, Old Sub Division : 1A,1B,1C1,1C3,2A,2B,3,4,5A, Block No. : Nil, Village : Chembarambakkam</t>
  </si>
  <si>
    <t>CMDA/PP/NHRB/C/0668/2019</t>
  </si>
  <si>
    <t>W NANDAKUMAR</t>
  </si>
  <si>
    <t>New Survey No. : 247, New Sub Division : 3A, Old Survey No. : 247, Old Sub Division : 3, Block No. : Nil, Village : Porur, Taluka : Ambattur, District : Tiruvallur, New Survey No. : 247, New Sub Division : 7, Old Survey No. : 247, Old Sub Division : A, Block No. : Nil, Village : Porur</t>
  </si>
  <si>
    <t>CMDA/PP/NHRB/C/0669/2019</t>
  </si>
  <si>
    <t>New Survey No. : 247, New Sub Division : 3A, Old Survey No. : 247, Old Sub Division : 3, Block No. : Nil, Village : Porur, Taluka : Ambattur, District : Tiruvallur, New Survey No. : 247, New Sub Division : 7, Old Survey No. : 247, Old Sub Division : 1, Block No. : Nil, Village : Porur</t>
  </si>
  <si>
    <t>14.08.2019</t>
  </si>
  <si>
    <t>CMDA/PP/NHRB-IND/C/0670/2019</t>
  </si>
  <si>
    <t>R.T.CHARI MD OF TAG CORPORATION PRIVATE LTD.</t>
  </si>
  <si>
    <t>New Survey No. : 203, New Sub Division : A/2A1 part, Block No. : Nil, Village : THIRUMUDIVAKKAM, Taluka : Thiruperumbudur, District : Kancheepuram, New Survey No. : 211, New Sub Division : 1A part, Block No. : Nil, Village : THIRUMUDIVAKKAM</t>
  </si>
  <si>
    <t>CMDA/PP/NHRB/S/0671/2019</t>
  </si>
  <si>
    <t>M/s. Thiruneelakanta Realtors LLP, GPA for Mr.N.Kandaswamy</t>
  </si>
  <si>
    <t>New Survey No. : 1, New Sub Division : 31, Old Survey No. : 81, Old Sub Division : 1 (part), Block No. : 23, Village : Urur</t>
  </si>
  <si>
    <t>CMDA/PP/NHRB/S/0672/2019</t>
  </si>
  <si>
    <t>Thirunavukkarasu and Sarojini Mangai</t>
  </si>
  <si>
    <t>New Survey No. : 33, New Sub Division : 0, Old Survey No. : 168, Old Sub Division : Part, Block No. : 55, Village : Thiruvanmiyur</t>
  </si>
  <si>
    <t>CMDA/PP/NHRB/S/0673/2019</t>
  </si>
  <si>
    <t>HEMALATHA</t>
  </si>
  <si>
    <t>New Survey No. : 38, New Sub Division : , Old Survey No. : 340, Old Sub Division : 2B1B, Block No. : Nil, Village : Velachery</t>
  </si>
  <si>
    <t>CMDA/PP/NHRB/C/0674/2019</t>
  </si>
  <si>
    <t>JKB HOUSING PRIVATE LIMITED</t>
  </si>
  <si>
    <t>New Survey No. : 53, New Sub Division : 18, Old Survey No. : 53, Old Sub Division : 1, Block No. : Nil, Village : Valasaravakkam, Taluka : Ambattur, District : Tiruvallur, New Survey No. : 53, New Sub Division : 19, Old Survey No. : 53, Old Sub Division : 2, Block No. : Nil, Village : Valasaravakkam</t>
  </si>
  <si>
    <t>CMDA/PP/NHRB/C/0675/2019</t>
  </si>
  <si>
    <t>New Survey No. : 70, New Sub Division : 25, Old Survey No. : 70, Block No. : Nil, Village : Valasaravakkam</t>
  </si>
  <si>
    <t>CMDA/PP/NHRB/C/0676/2019</t>
  </si>
  <si>
    <t>New Survey No. : 113, New Sub Division : 4D, Old Survey No. : 113, Old Sub Division : 4, Block No. : Nil, Village : Valasaravakkam, Taluka : Ambattur, District : Tiruvallur, New Survey No. : 113, New Sub Division : 4D, Old Survey No. : 113, Old Sub Division : 10, Block No. : Nil, Village : Valasaravakkam, Taluka : Ambattur, District : Tiruvallur, New Survey No. : 113, New Sub Division : 4D, Old Survey No. : 113, Old Sub Division : 11, Block No. : Nil, Village : Valasaravakkam</t>
  </si>
  <si>
    <t>CMDA/PP/NHRB/S/0677/2019</t>
  </si>
  <si>
    <t>JEYACHANDRAN LOGISTICS PVT LTD</t>
  </si>
  <si>
    <t>New Survey No. : 236, New Sub Division : 331, Old Sub Division : 236, Block No. : Nil, Village : JALLADAMPATTAI</t>
  </si>
  <si>
    <t>16.08.2019</t>
  </si>
  <si>
    <t>CMDA/PP/NHRB/N/0678/2019</t>
  </si>
  <si>
    <t>New Survey No. : 134, New Sub Division : 10, Old Survey No. : 778, Old Sub Division : 1A1Apt, Block No. : Nil, Village : Korattur (Ambattur Taluk)</t>
  </si>
  <si>
    <t>CMDA/PP/NHRB/N/0679/2019</t>
  </si>
  <si>
    <t>AMAR BUILDERS PROPRIETOR S.AMARNATH SINGH</t>
  </si>
  <si>
    <t>New Survey No. : 4, New Sub Division : 128, Old Survey No. : 296, Old Sub Division : 1A1, Block No. : Nil, Village : Thirumullaivoyal</t>
  </si>
  <si>
    <t>CMDA/PP/HRB/S/0680/2019</t>
  </si>
  <si>
    <t>New Survey No. : 1, New Sub Division : , Old Survey No. : 1, Old Sub Division : IPT,1J1PT, Block No. : 22, Village : Government Farm, Taluka : Mambalam-Guindy, District : Chennai, New Survey No. : 4, New Sub Division : , Old Survey No. : 4, Old Sub Division : 1IPT, 1J1PT, Block No. : 22, Village : Government Farm</t>
  </si>
  <si>
    <t>CMDA/PP/NHRB/N/0681/2019</t>
  </si>
  <si>
    <t>SURESH KUMAR ( P.O.A)</t>
  </si>
  <si>
    <t>New Survey No. : 497, New Sub Division : 1, Old Survey No. : 0, Block No. : 33,Village : Egmore,</t>
  </si>
  <si>
    <t>CMDA/PP/NHRB/S/0682/2019</t>
  </si>
  <si>
    <t>KODALI MALLIKARJUAN RAO</t>
  </si>
  <si>
    <t>New Survey No. : 24, New Sub Division : 0, Old Survey No. : 4, Old Sub Division : PART, Block No. : 10, Village : Pallipattu,</t>
  </si>
  <si>
    <t>CMDA/PP/NHRB/S/0683/2019</t>
  </si>
  <si>
    <t>M PANNEER SELVAM AND P SATHYABANU</t>
  </si>
  <si>
    <t>New Survey No. : 61, New Sub Division : 0, Old Survey No. : 335, Old Sub Division : 9, 8, 14, Block No. : Nil, Village : Velachery, Taluka : Mambalam-Guindy, District : Chennai, New Survey No. : 59, New Sub Division : , Block No. : Nil, Village : Velachery, Taluka : Mambalam-Guindy, District : Chennai, New Survey No. : 60, New Sub Division : , Block No. : Nil, Village : Velachery</t>
  </si>
  <si>
    <t>17.08.2019</t>
  </si>
  <si>
    <t>CMDA/PP/NHRB/S/0684/2019</t>
  </si>
  <si>
    <t>New Survey No. : 473, New Sub Division : 12, Block No. : Nil, Village : MANAPPAKKAM</t>
  </si>
  <si>
    <t>CMDA/PP/NHRB/S/0685/2019</t>
  </si>
  <si>
    <t>New Survey No. : 8, New Sub Division : 51, Block No. : Nil, Village : MADIPAKAM pt.,</t>
  </si>
  <si>
    <t>CMDA/PP/NHRB/S/0686/2019</t>
  </si>
  <si>
    <t>NITHYA BUILDERS</t>
  </si>
  <si>
    <t>New Survey No. : 91, New Sub Division : 1, Old Survey No. : 14, Old Sub Division : 1, Block No. : 8, Village : Alandur_Ward_D</t>
  </si>
  <si>
    <t>CMDA/PP/NHRB/S/0687/2019</t>
  </si>
  <si>
    <t>R.VASANTHAKUMAR</t>
  </si>
  <si>
    <t>New Survey No. : 17, New Sub Division : , Old Survey No. : 30, Old Sub Division : 1A2, Block No. : 9, Village : Alandur_Ward_A</t>
  </si>
  <si>
    <t>CMDA/PP/NHRB/S/0688/2019</t>
  </si>
  <si>
    <t>S. APPAN</t>
  </si>
  <si>
    <t>New Survey No. : 52, New Sub Division : 2, Old Survey No. : 9, Old Sub Division : 2PT, Block No. : 16, Village : Alandur_Ward_D</t>
  </si>
  <si>
    <t>CMDA/PP/NHRB-IND/S/0689/2019</t>
  </si>
  <si>
    <t>L GANESAN</t>
  </si>
  <si>
    <t>New Survey No. : 296, New Sub Division : 1A2, Old Survey No. : 296, Old Sub Division : 1A2, Block No. : Nil, Village : KOTTIVAKKAM</t>
  </si>
  <si>
    <t>18.08.2019</t>
  </si>
  <si>
    <t>CMDA/PP/NHRB/N/0690/2019</t>
  </si>
  <si>
    <t>M Bhawarlal Jain</t>
  </si>
  <si>
    <t>New Survey No. : 7, New Sub Division : , Old Survey No. : 1, Old Sub Division : 7, Block No. : 7, Village : Periyakudal</t>
  </si>
  <si>
    <t>CMDA/PP/NHRB/N/0691/2019</t>
  </si>
  <si>
    <t>KALAVATHY AND OTHERS</t>
  </si>
  <si>
    <t>New Survey No. : 50, New Sub Division : , Old Survey No. : 621, Old Sub Division : 5, Block No. : Nil, Village : Ambattur</t>
  </si>
  <si>
    <t>19.08.2019</t>
  </si>
  <si>
    <t>CMDA/PP/NHRB/S/0692/2019</t>
  </si>
  <si>
    <t>DEEPIKA NAGASAMY</t>
  </si>
  <si>
    <t>New Survey No. : 22, New Sub Division : , Old Survey No. : 94, Block No. : 37, Village : Urur</t>
  </si>
  <si>
    <t>CMDA/PP/NHRB/S/0693/2019</t>
  </si>
  <si>
    <t>E K INFRA</t>
  </si>
  <si>
    <t>New Survey No. : 374/1B, New Sub Division : , Block No. : Nil, Village : SELLAIYUR</t>
  </si>
  <si>
    <t>CMDA/PP/NHRB/N/0694/2019</t>
  </si>
  <si>
    <t>R K HOMES</t>
  </si>
  <si>
    <t>New Survey No. : 34, New Sub Division : 6, 7, 9, 10, 11 &amp; 15, Old Survey No. : 1272, Old Sub Division : 2, Block No. : Nil, Village : Madhavaram</t>
  </si>
  <si>
    <t>CMDA/PP/NHRB/S/0695/2019</t>
  </si>
  <si>
    <t>RIGHT CHOICE ASSOCIATES</t>
  </si>
  <si>
    <t>New Survey No. : 174 / 1E, New Sub Division : , Block No. : Nil, Village : RAJAKIZHPAKKAM</t>
  </si>
  <si>
    <t>CMDA/PP/NHRB/N/0696/2019</t>
  </si>
  <si>
    <t>New Survey No. : 116, New Sub Division : , Old Survey No. : 147, Block No. : 40, Village : Villivakkam</t>
  </si>
  <si>
    <t>CMDA/PP/NHRB/C/0697/2019</t>
  </si>
  <si>
    <t>Hariharan K</t>
  </si>
  <si>
    <t>New Survey No. : 290, New Sub Division : , Old Survey No. : 247, Old Sub Division : PART, Block No. : 46, Village : Virugambakkam</t>
  </si>
  <si>
    <t>CMDA/PP/NHRB/S/0698/2019</t>
  </si>
  <si>
    <t>V Balasubramaniam</t>
  </si>
  <si>
    <t>New Survey No. : 56, New Sub Division : 1 and 3, Old Survey No. : 0, Block No. : 11, Village : Velachery, Taluka : Mambalam-Guindy, District : Chennai, New Survey No. : 68, New Sub Division : , Old Survey No. : 0, Block No. : 11, Village : Velachery, Taluka : Mambalam-Guindy, District : Chennai, New Survey No. : 68, New Sub Division : Part, Old Survey No. : 0, Block No. : 11, Village : Velachery, Taluka : Mambalam-Guindy, District : Chennai, New Survey No. : 68, New Sub Division : 1, Old Survey No. : 0, Block No. : 11, Village : Velachery, Taluka : Mambalam-Guindy, District : Chennai, New Survey No. : 68, New Sub Division : 4 and 5, Old Survey No. : 0, Block No. : 11, Village : Velachery, Taluka : Mambalam-Guindy, District : Chennai, New Survey No. : 68, New Sub Division : 3 and 1, Old Survey No. : 0, Block No. : 11, Village : Velachery, Taluka : Mambalam-Guindy, District : Chennai, New Survey No. : 68, New Sub Division : 6 and 1, Old Survey No. : 0, Block No. : 11, Village : Velachery, Taluka : Mambalam-Guindy, District : Chennai, New Survey No. : 68, New Sub Division : 6, Old Survey No. : 0, Block No. : 11, Village : Velachery</t>
  </si>
  <si>
    <t>CMDA/PP/NHRB/C/0699/2019</t>
  </si>
  <si>
    <t>Mahaveer Chand Bakadia</t>
  </si>
  <si>
    <t>New Survey No. : 212, New Sub Division : 4, Old Survey No. : 212, Old Sub Division : 4, Block No. : 85, Village : Kodambakkam</t>
  </si>
  <si>
    <t>CMDA/PP/NHRB/C/0700/2019</t>
  </si>
  <si>
    <t>New Survey No. : 60, New Sub Division : 2, Old Survey No. : 207, Block No. : 19, Village : Koyambedu</t>
  </si>
  <si>
    <t>CMDA/PP/NHRB/N/0701/2019</t>
  </si>
  <si>
    <t>A.P.Constructions india Private Limited Rep.,by S.Chitra</t>
  </si>
  <si>
    <t>New Survey No. : 84, New Sub Division : , Old Survey No. : 1, Old Sub Division : PART, Block No. : 32, Village : Peravallur</t>
  </si>
  <si>
    <t>CMDA/PP/NHRB/N/0702/2019</t>
  </si>
  <si>
    <t>M.Gurusamy</t>
  </si>
  <si>
    <t>New Survey No. : 784, New Sub Division : 278, Old Survey No. : 784, Old Sub Division : 6, Block No. : 44, Village : Perambur, Taluka : Pursawalkam-Perambur, District : Chennai, New Survey No. : 784, New Sub Division : 327, Old Survey No. : 784, Old Sub Division : 6, Block No. : 44, Village : Perambur, Taluka : PursawalkamPerambur, District : Chennai, New Survey No. : 784, New Sub Division : 486, Old Survey No. : 784, Old Sub Division : 6, Block No. : 44, Village : Perambur, Taluka : Pursawalkam-Perambur, District : Chennai, New Survey No. : 784, New Sub Division : 6, Old Survey No. : 784, Old Sub Division : 6, Block No. : 44, Village : Perambur</t>
  </si>
  <si>
    <t>CMDA/PP/NHRB/S/0703/2019</t>
  </si>
  <si>
    <t>Ramana Divakaruni</t>
  </si>
  <si>
    <t>New Survey No. : 46, New Sub Division : 23, Old Survey No. : 127, Old Sub Division : 3pt, Block No. : 16, Village : Urur</t>
  </si>
  <si>
    <t>20.08.2019</t>
  </si>
  <si>
    <t>CMDA/PP/NHRB/N/0704/2019</t>
  </si>
  <si>
    <t>HIRTHIK BUILDERS</t>
  </si>
  <si>
    <t>CMDA/PP/NHRB/S/0705/2019</t>
  </si>
  <si>
    <t>SM GUTHA</t>
  </si>
  <si>
    <t>New Survey No. : 18, New Sub Division : 2, Old Survey No. : 143, Old Sub Division : 6, Block No. : 5, Village : Alandur (Mambalam-Guindy Taluk)</t>
  </si>
  <si>
    <t>CMDA/PP/NHRB/S/0706/2019</t>
  </si>
  <si>
    <t>SATHIARAM RAM AND DEEPA SATHIARAM</t>
  </si>
  <si>
    <t>New Survey No. : 312, New Sub Division : 3, Old Survey No. : 312, Old Sub Division : 2 Pt, Block No. : Nil, Village : KOTTIVAKKAM</t>
  </si>
  <si>
    <t>CMDA/PP/NHRB/N/0707/2019</t>
  </si>
  <si>
    <t>New Survey No. : 29, New Sub Division : 39, Old Survey No. : 29, Block No. : 12, Village : Ayanavaram</t>
  </si>
  <si>
    <t>CMDA/PP/NHRB/S/0708/2019</t>
  </si>
  <si>
    <t>MS ARVIA CONSTRUCTIONS PRIVATE LIMITED</t>
  </si>
  <si>
    <t>New Survey No. : 62, New Sub Division : , Old Survey No. : 14, Old Sub Division : PART, Block No. : 10, Village : Kalikundram</t>
  </si>
  <si>
    <t>CMDA/PP/NHRB/S/0709/2019</t>
  </si>
  <si>
    <t>CMDA/PP/NHRB/N/0710/2019</t>
  </si>
  <si>
    <t>CMDA/PP/NHRB/N/0711/2019</t>
  </si>
  <si>
    <t>Mohan Babu</t>
  </si>
  <si>
    <t>New Survey No. : 15, New Sub Division : , Old Survey No. : 295, Old Sub Division : 1, Block No. : Nil, Village : Mugapair</t>
  </si>
  <si>
    <t>CMDA/PP/NHRB/N/0712/2019</t>
  </si>
  <si>
    <t>S SARAVANAN</t>
  </si>
  <si>
    <t>New Survey No. : 20, New Sub Division : , Old Survey No. : 257, Old Sub Division : 2, Block No. : 34, Village : Peravallur, Taluka : Pursawalkam-Perambur, District : Chennai, New Survey No. : 20, New Sub Division : , Old Survey No. : 258, Old Sub Division : 3, Block No. : 34, Village : Peravallur, Taluka : Pursawalkam-Perambur, District : Chennai, New Survey No. : 20, New Sub Division : , Old Survey No. : 266, Old Sub Division : 1, Block No. : 34, Village : Peravallur</t>
  </si>
  <si>
    <t>CMDA/PP/NHRB/S/0713/2019</t>
  </si>
  <si>
    <t>SWANDRA CONSTRUCTIONS REPRESENTED BY ITS PARTNER S.TITUS THANGA PRIMUS</t>
  </si>
  <si>
    <t>New Survey No. : 387, New Sub Division : 35, Old Survey No. : 387, Old Sub Division : 35, Block No. : Nil, Village : MEDAVAKKAM</t>
  </si>
  <si>
    <t>21.08.2019</t>
  </si>
  <si>
    <t>CMDA/PP/NHRB/S/0714/2019</t>
  </si>
  <si>
    <t>SAI SUBASHYA HOMES</t>
  </si>
  <si>
    <t>New Survey No. : 94, New Sub Division : 1A PART, Old Sub Division : 94/1A PART, Block No. : Nil, Village : MADIPAKAM pt</t>
  </si>
  <si>
    <t>CMDA/PP/NHRB/N/0715/2019</t>
  </si>
  <si>
    <t>SUSHIL KUMAR KALRA, PRAMOD KALRA, RAJESH KUMAR</t>
  </si>
  <si>
    <t>New Survey No. : 38, New Sub Division : , Old Survey No. : 12, Block No. : 9, Village : Periyakudal</t>
  </si>
  <si>
    <t>CMDA/PP/NHRB/S/0716/2019</t>
  </si>
  <si>
    <t>ESSORKAY FOUNDATION Rep By Proprietor N RAVIKUMAR</t>
  </si>
  <si>
    <t>New Survey No. : 71, New Sub Division : 2, Old Survey No. : 578, Old Sub Division : 4 Part, Block No. : Nil, Village : Velachery</t>
  </si>
  <si>
    <t>CMDA/PP/NHRB/S/0717/2019</t>
  </si>
  <si>
    <t>GOPINATH AND RANI GOPINATH</t>
  </si>
  <si>
    <t>New Survey No. : 39, New Sub Division : 0, Old Survey No. : 22, Old Sub Division : 2, Block No. : 11, Village : Pallipattu, Taluka : Mylapore-Triplicane, District : Chennai, New Survey No. : 39, New Sub Division : , Old Survey No. : 23, Block No. : 11, Village : Pallipattu,</t>
  </si>
  <si>
    <t>CMDA/PP/NHRB/N/0718/2019</t>
  </si>
  <si>
    <t>New Survey No. : 0, New Sub Division : 254/1, 254/2, Old Survey No. : 28, Block No. : Nil, Village : Korattur (Ambattur Taluk)</t>
  </si>
  <si>
    <t>CMDA/PP/NHRB/C/0719/2019</t>
  </si>
  <si>
    <t>K SREENIVASA RAO</t>
  </si>
  <si>
    <t>New Survey No. : 14, New Sub Division : 1, Old Survey No. : 157, Old Sub Division : 2A,2B, Block No. : 3, Village : Saligramam</t>
  </si>
  <si>
    <t>CMDA/PP/NHRB-IND/C/0720/2019</t>
  </si>
  <si>
    <t>LUX FLAVORS</t>
  </si>
  <si>
    <t>New Survey No. : 145, New Sub Division : 7, Block No. : Nil, Village : GERUGAMPAKKAM, Taluka : Thiruperumbudur, District : Kancheepuram, New Survey No. : 145, New Sub Division : 9, Block No. : Nil, Village : GERUGAMPAKKAM, Taluka : Thiruperumbudur</t>
  </si>
  <si>
    <t>22.08.2019</t>
  </si>
  <si>
    <t>CMDA/PP/NHRB/S/0721/2019</t>
  </si>
  <si>
    <t>MS MAARUTHI FOUNDATIONS PVT LTD</t>
  </si>
  <si>
    <t>New Survey No. : 12, New Sub Division : , Old Survey No. : 207, Old Sub Division : 1B, Block No. : Nil, Village : Velachery</t>
  </si>
  <si>
    <t>CMDA/PP/NHRB/S/0722/2019</t>
  </si>
  <si>
    <t>VESTA BUILDERS &amp; PROMOTERS (GPA)</t>
  </si>
  <si>
    <t>New Survey No. : 101, New Sub Division : 64B, Old Survey No. : 101, Old Sub Division : Part, Block No. : Nil, Village : MADIPAKAM pt.,</t>
  </si>
  <si>
    <t>CMDA/PP/NHRB/S/0723/2019</t>
  </si>
  <si>
    <t>Srinivas S</t>
  </si>
  <si>
    <t>New Survey No. : 2330, New Sub Division : 4, Old Survey No. : 2330, Old Sub Division : 4, Block No. : 46, Village : Mylapore</t>
  </si>
  <si>
    <t>CMDA/PC/HRB/N/0724/2019</t>
  </si>
  <si>
    <t>New Survey No. : 209, New Sub Division : 1F3, Old Survey No. : 209, Block No. : Nil, Village : Thirumullaivoyal</t>
  </si>
  <si>
    <t>CMDA/PP/NHRB/S/0725/2019</t>
  </si>
  <si>
    <t>G.PATRICK</t>
  </si>
  <si>
    <t>New Survey No. : 122, New Sub Division : 93, Old Survey No. : 1, Old Sub Division : part, Block No. : 18, Village : Adayar</t>
  </si>
  <si>
    <t>23.08.2019</t>
  </si>
  <si>
    <t>CMDA/PP/NHRB/S/0726/2019</t>
  </si>
  <si>
    <t>KUMARESAN C</t>
  </si>
  <si>
    <t>New Survey No. : 177, New Sub Division : 1A, Old Survey No. : 177, Old Sub Division : 0, Block No. : Nil, Village : PERUNGUDI</t>
  </si>
  <si>
    <t>CMDA/PP/NHRB/S/0727/2019</t>
  </si>
  <si>
    <t>New Survey No. : 177, New Sub Division : 1D, Old Survey No. : 177, Old Sub Division : 1D, Block No. : Nil, Village : PERUNGUDI</t>
  </si>
  <si>
    <t>CMDA/PP/NHRB/S/0728/2019</t>
  </si>
  <si>
    <t>New Survey No. : 177, New Sub Division : 1E, Old Survey No. : 117, Old Sub Division : 1E, Block No. : Nil, Village : PERUNGUDI</t>
  </si>
  <si>
    <t>CMDA/PP/NHRB/S/0729/2019</t>
  </si>
  <si>
    <t>S SRINIVASAN AND S KUMAR</t>
  </si>
  <si>
    <t>New Survey No. : 85, New Sub Division : 23, Block No. : Nil, Village : MADIPAKAM pt.,</t>
  </si>
  <si>
    <t>CMDA/PP/HRB/S/0730/2019</t>
  </si>
  <si>
    <t>RAJAH MUTHIAH CHETTIAR CHARITABLE AND EDUCATIONAL TRUST</t>
  </si>
  <si>
    <t>New Survey No. : 4277, New Sub Division : 6, Old Survey No. : 4277, Old Sub,Division : 1, Block No. : 93, Village : Mylapore,</t>
  </si>
  <si>
    <t>24.08.2019</t>
  </si>
  <si>
    <t>CMDA/PP/NHRB/C/0731/2019</t>
  </si>
  <si>
    <t>NATARAJAN VARADARAJAN</t>
  </si>
  <si>
    <t>New Survey No. : 3, New Sub Division : 3, Old Survey No. : 223, Old Sub Division :13,14 &amp; 15 PART, Block No. : 72, Village : Kodambakkam,</t>
  </si>
  <si>
    <t>CMDA/PP/NHRB/C/0732/2019</t>
  </si>
  <si>
    <t>Indus Alliance Foundations India Pvt Ltd</t>
  </si>
  <si>
    <t>New Survey No. : 71, New Sub Division : 2, Old Survey No. : 71, Block No. : 14,Village : Puliyur, Taluka : Egmore-Nugambakkam, District : Chennai, New Survey No. :71, New Sub Division : 3, Old Survey No. : 71, Block No. : 14, Village : Puliyur,</t>
  </si>
  <si>
    <t>CMDA/PP/NHRB/S/0733/2019</t>
  </si>
  <si>
    <t>VIKAS MANTRA PROPERTY AND INFRASTRUCTURE PVT LTD</t>
  </si>
  <si>
    <t>New Survey No. : 2, New Sub Division : 38, Old Survey No. : 0, Block No. : 14, Village :Adayar</t>
  </si>
  <si>
    <t>26.08.2019</t>
  </si>
  <si>
    <t>CMDA/PP/NHRB/S/0734/2019</t>
  </si>
  <si>
    <t>S JEGANATHAN</t>
  </si>
  <si>
    <t>New Survey No. : 1, New Sub Division : 89, Old Survey No. : 317, Old Sub Division :1A2A1, Block No. : Nil, Village : Velachery</t>
  </si>
  <si>
    <t>CMDA/PP/NHRB/C/0735/2019</t>
  </si>
  <si>
    <t>NEW GRT ENTERPRISES</t>
  </si>
  <si>
    <t>New Survey No. : 155, New Sub Division : , Old Survey No. : 38, Old Sub Division :PART, Block No. : 5, Village : Sencheri,</t>
  </si>
  <si>
    <t>CMDA/PP/NHRB/S/0736/2019</t>
  </si>
  <si>
    <t>G SUMATHY</t>
  </si>
  <si>
    <t>New Survey No. : 114, New Sub Division : 29, Old Sub Division : PART, Block No. : Nil,Village : MADIPAKAM pt., Taluka : Tambaram, District : Kancheepuram, New SurveyNo. : 115, New Sub Division : 44, Old Sub Division : 114, Block No. : Nil, Village :MADIPAKAM pt</t>
  </si>
  <si>
    <t>CMDA/PP/NHRB/S/0737/2019</t>
  </si>
  <si>
    <t>New Survey No. : 48, New Sub Division : , Old Survey No. : 94, Old Sub Division : 2E,Block No. : Nil, Village : SELLAIYUR</t>
  </si>
  <si>
    <t>CMDA/PP/NHRB/S/0738/2019</t>
  </si>
  <si>
    <t>D. ELUMALAI</t>
  </si>
  <si>
    <t>New Survey No. : 439, New Sub Division : 8C1B, Old Survey No. : 439, Old Sub Division : 8C1B, Block No. : Nil, Village : Sholinganallur</t>
  </si>
  <si>
    <t>CMDA/PP/NHRB/S/0739/2019</t>
  </si>
  <si>
    <t>EMERALD HAVEN TOWN AND COUNTRY PVT. LTD</t>
  </si>
  <si>
    <t>New Survey No. : 65, New Sub Division : 2 Part, Old Survey No. : 65, Block No. : Nil,
Village : KARAPPAKAM, Taluka : Tambaram, District : Kancheepuram, New Survey No.
: 65, New Sub Division : 3A part, Old Survey No. : 65, Block No. : Nil, Village :
KARAPPAKAM, Taluka : Tambaram, District : Kancheepuram, New Survey No. : 65,
New Sub Division : 3B Part, Old Survey No. : 65, Block No. : Nil, Village :
KARAPPAKAM</t>
  </si>
  <si>
    <t>CMDA/PP/NHRB/S/0740/2019</t>
  </si>
  <si>
    <t>New Survey No. : 67, New Sub Division : 1, Old Survey No. : 67, Block No. : Nil,
Village : KARAPPAKAM</t>
  </si>
  <si>
    <t>CMDA/PP/NHRB/S/0741/2019</t>
  </si>
  <si>
    <t xml:space="preserve">New Survey No. : 67, New Sub Division : 1, Old Survey No. : 67, Block No. : Nil,
Village : KARAPPAKAM, Taluka : Tambaram, District : Kancheepuram, New Survey No.
: 67, New Sub Division : 2, Old Survey No. : 67, Block No. : Nil, Village :
KARAPPAKAM, </t>
  </si>
  <si>
    <t>CMDA/PP/NHRB/S/0742/2019</t>
  </si>
  <si>
    <t>CMDA/PP/NHRB/S/0743/2019</t>
  </si>
  <si>
    <t>New Survey No. : 67, New Sub Division : 1, Old Survey No. : 67, Block No. : Nil,
Village : KARAPPAKAM,</t>
  </si>
  <si>
    <t>CMDA/PP/NHRB/S/0744/2019</t>
  </si>
  <si>
    <t>New Survey No. : 70, New Sub Division : 5B1, Old Survey No. : 70, Block No. : Nil,
Village : KARAPPAKAM, Taluka : Tambaram, District : Kancheepuram, New Survey No.
: 70, New Sub Division : 5B2, Old Survey No. : 67, Block No. : Nil, Village :
KARAPPAKAM</t>
  </si>
  <si>
    <t>CMDA/PP/NHRB/S/0745/2019</t>
  </si>
  <si>
    <t xml:space="preserve">EMERALD HAVEN TOWN AND COUNTRY PVT. LTD
</t>
  </si>
  <si>
    <t>New Survey No. : 70, New Sub Division : 5B1, Old Survey No. : 70, Block No. : Nil,
Village : KARAPPAKAM</t>
  </si>
  <si>
    <t>CMDA/PP/NHRB/S/0746/2019</t>
  </si>
  <si>
    <t>New Survey No. : 1545, New Sub Division : 56, Old Survey No. : 0, Block No. : 30,
Village : Mylapore,</t>
  </si>
  <si>
    <t>CMDA/PP/NHRB/N/0747/2019</t>
  </si>
  <si>
    <t xml:space="preserve">CHANDRAMOULI. V
</t>
  </si>
  <si>
    <t>New Survey No. : 25, New Sub Division : , Old Survey No. : 136, Old Sub Division : part, Block No. : 45, Village : Villivakkam</t>
  </si>
  <si>
    <t>CMDA/PP/NHRB/S/0748/2019</t>
  </si>
  <si>
    <t xml:space="preserve">S.PARTHASARATHY AND OTHERS
</t>
  </si>
  <si>
    <t xml:space="preserve">New Survey No. : 191, New Sub Division : 3A2, Old Survey No. : 191, Old Sub
Division : 3, Block No. : Nil, Village : MADIPAKAM </t>
  </si>
  <si>
    <t>CMDA/PP/NHRB/S/0749/2019</t>
  </si>
  <si>
    <t xml:space="preserve">S.P.Senthil kumar
</t>
  </si>
  <si>
    <t xml:space="preserve">Old Sub Division : 300/3B, Block No. : Nil, Village : SEMMANCHERI, </t>
  </si>
  <si>
    <t>CMDA/PP/NHRB/C/0750/2019</t>
  </si>
  <si>
    <t xml:space="preserve">V.CHAKRARAJAN </t>
  </si>
  <si>
    <t>New Survey No. : 75, New Sub Division : , Old Survey No. : 36, Old Sub Division : 18,
Block No. : 4, Village : Sencheri</t>
  </si>
  <si>
    <t>CMDA/PP/NHRB-INST/N/0751/2019</t>
  </si>
  <si>
    <t xml:space="preserve">Society Of Sisters Of Charity (Bosco Matriculation School))
</t>
  </si>
  <si>
    <t>Old Survey No. : 96, Old Sub Division : 1B1A,1B1B,2A &amp; 2B, Block No. : Nil, Village :
Karanodai,</t>
  </si>
  <si>
    <t>27.08.2019</t>
  </si>
  <si>
    <t>CMDA/PP/NHRB-IND/N/0752/2019</t>
  </si>
  <si>
    <t xml:space="preserve">Saiyana WareHouse Pvt Ltd
</t>
  </si>
  <si>
    <t>New Survey No. : 2, New Sub Division : 4, 5, 6, 7, 8, 9A, 9B, 13, Old Survey No. : 2,
Block No. : Nil, Village : Ariyalur, Taluka : Ambattur, District : Tiruvallur, New Survey No.
: 12, New Sub Division : 1A, 1B1A, 1B2, 7, 8, Old Survey No. : 12, Block No. : Nil,
Village : Ariyalur</t>
  </si>
  <si>
    <t>CMDA/PP/NHRB/S/0753/2019</t>
  </si>
  <si>
    <t xml:space="preserve">Mrs HEMA SUBBA RAO
</t>
  </si>
  <si>
    <t>New Survey No. : 19, New Sub Division : 27, Old Survey No. : 76, Old Sub Division : 1,
Block No. : 24, Village : Urur</t>
  </si>
  <si>
    <t>CMDA/PP/NHRB/S/0754/2019</t>
  </si>
  <si>
    <t xml:space="preserve">K Sivakumar
</t>
  </si>
  <si>
    <t>New Survey No. : 623, New Sub Division : 103, Old Survey No. : 623, Old Sub
Division : 96, Block No. : Nil, Village : PALLIKARANAI,</t>
  </si>
  <si>
    <t>CMDA/PP/HRB/N/0755/2019</t>
  </si>
  <si>
    <t xml:space="preserve">VOORA PROPERTY DEVELOPERS PVT LTD
</t>
  </si>
  <si>
    <t>New Survey No. : 4061, New Sub Division : 4, Old Survey No. : 4061, Old Sub
Division : PART,  Block No. : 78, Village : Tondiarpet,</t>
  </si>
  <si>
    <t>CMDA/PP/NHRB/S/0756/2019</t>
  </si>
  <si>
    <t xml:space="preserve">KUMARESAN C
</t>
  </si>
  <si>
    <t>New Survey No. : 119, New Sub Division : 1B1B, Old Survey No. : 119, Old Sub
Division : 1, Block No. : Nil, Village : KARAPPAKAM</t>
  </si>
  <si>
    <t>CMDA/PP/NHRB/S/0757/2019</t>
  </si>
  <si>
    <t>K SARITHA</t>
  </si>
  <si>
    <t>New Survey No. : 177, New Sub Division : 1D, Old Survey No. : 177, Old Sub Division :
1D, Block No. : Nil, Village : PERUNGUDI</t>
  </si>
  <si>
    <t>CMDA/PP/NHRB/N/0758/2019</t>
  </si>
  <si>
    <t>Mrs.PRIYAVARDHINI AND Mr.R.UDHAYASANKAR</t>
  </si>
  <si>
    <t>New Survey No. : 46, New Sub Division : , Old Survey No. : 475, Old Sub Division :
PART, Block No. : Nil, Village : Ambattur,</t>
  </si>
  <si>
    <t xml:space="preserve">CMDA/PP/NHRB/N/0759/2019
</t>
  </si>
  <si>
    <t>Ponduari y</t>
  </si>
  <si>
    <t xml:space="preserve">New Survey No. : 2, New Sub Division : 3, Block No. : Nil, Village : Padi, </t>
  </si>
  <si>
    <t xml:space="preserve">CMDA/PP/NHRB/N/0760/2019
</t>
  </si>
  <si>
    <t>K.S.Karunagaran</t>
  </si>
  <si>
    <t>New Survey No. : 27, New Sub Division : 9, Old Survey No. : 489, Old Sub Division :
19, Block No. : Nil, Village : Korattur</t>
  </si>
  <si>
    <t>CMDA/PP/NHRB/C/0761/2019</t>
  </si>
  <si>
    <t xml:space="preserve">SUTHANTHIRASEELAN
</t>
  </si>
  <si>
    <t>New Survey No. : 390, New Sub Division : 3B2A1A1, Old Survey No. : 390, Old Sub
Division : 3B, Block No. : Nil, Village : Varadharajapuram</t>
  </si>
  <si>
    <t>CMDA/PP/NHRB/C/0762/2019</t>
  </si>
  <si>
    <t xml:space="preserve">Vijayalakshmi wife of V.Raja
</t>
  </si>
  <si>
    <t>ld Survey No. : 174, Old Sub Division : 34, Block No. : Nil, Village : Valasaravakkam,</t>
  </si>
  <si>
    <t>CMDA/PP/NHRB/N/0763/2019</t>
  </si>
  <si>
    <t xml:space="preserve">HARMONY RESIDENCES PVT LTD REP BY ITS DIRECTOR S RAMAKRISHNAN
</t>
  </si>
  <si>
    <t>New Survey No. : 87, New Sub Division : 4,6, Old Sub Division :
297/3B,289/PART,297/3B,297/3B,297/1A PART, 1B PART ,2A PART,2B
PART,290/PART, Block No. : Nil, Village : Mugapair,</t>
  </si>
  <si>
    <t>CMDA/PP/NHRB/S/0764/2019</t>
  </si>
  <si>
    <t xml:space="preserve">TAMIL NADU ROLLING MILLS REP BY ITS DIRECTOR ADARSH JALAN
</t>
  </si>
  <si>
    <t>New Survey No. : 216, New Sub Division : 0, Old Survey No. : 13, Old Sub Division : 1
PART, Block No. : 3, Village : Alandur_Ward_A</t>
  </si>
  <si>
    <t>CMDA/PP/NHRB/S/0765/2019</t>
  </si>
  <si>
    <t>New Survey No. : 216, New Sub Division : 0, Old Survey No. : 13, Old Sub Division : 1
PART, Block No. : 3, Village : Alandur_Ward_A,</t>
  </si>
  <si>
    <t>CMDA/PP/NHRB/S/0766/2019</t>
  </si>
  <si>
    <t xml:space="preserve">TAMILNADU ROLLING MILLS REP BY ITS DIRECTOR ADARSH JALAN
</t>
  </si>
  <si>
    <t xml:space="preserve">CMDA/PP/NHRB/C/0767/2019
</t>
  </si>
  <si>
    <t xml:space="preserve">M. Kalyani
</t>
  </si>
  <si>
    <t>New Survey No. : 53, New Sub Division : , Old Survey No. : 178, Old Sub Division : 2,
Block No. : 43, Village : Kodambakkam</t>
  </si>
  <si>
    <t>28.08.2019</t>
  </si>
  <si>
    <t>CMDA/PP/NHRB/C/0768/2019</t>
  </si>
  <si>
    <t>Cecil Manohar Daniel</t>
  </si>
  <si>
    <t>New Survey No. : 15, New Sub Division : -, Old Survey No. : 0, Block No. : 70, Village : Kodambakkam,</t>
  </si>
  <si>
    <t>CMDA/PP/NHRB/C/0769/2019</t>
  </si>
  <si>
    <t>PAMAMOORTHY and RAVINDRAN</t>
  </si>
  <si>
    <t>New Survey No. : 319, New Sub Division : PART, Old Survey No. : 118, Block No. : 25, Village : Nungambakkam,</t>
  </si>
  <si>
    <t>CMDA/PP/NHRB-IND/S/0770/2019</t>
  </si>
  <si>
    <t>Mannemala Bhaskar Reddy</t>
  </si>
  <si>
    <t>New Survey No. : 259, New Sub Division : 114, Old Survey No. : 259, Old Sub Division : 1Part, Block No. : Nil, Village : OKKKIYAM THORAMBAKKA</t>
  </si>
  <si>
    <t>CMDA/PP/NHRB/N/0771/2019</t>
  </si>
  <si>
    <t>J Ramkumar</t>
  </si>
  <si>
    <t>New Survey No. : 332, New Sub Division : 15, Old Survey No. : 40, Block No. : 20, Village : Perambur</t>
  </si>
  <si>
    <t>29.08.2019</t>
  </si>
  <si>
    <t>CMDA/PP/NHRB/C/0772/2019</t>
  </si>
  <si>
    <t>KALYANASUNDARAM</t>
  </si>
  <si>
    <t>New Survey No. : 32, New Sub Division : , Old Survey No. : 42, Old Sub Division : 1F, Block No. : 1, Village : Sencheri</t>
  </si>
  <si>
    <t>CMDA/PP/NHRB/S/0773/2019</t>
  </si>
  <si>
    <t>T Arul</t>
  </si>
  <si>
    <t>New Survey No. : 116, New Sub Division : , Old Survey No. : 25, Old Sub Division : 10, Block No. : 1, Village : Alandur_Ward_E, Taluka : Tambaram</t>
  </si>
  <si>
    <t>CMDA/PP/NHRB/S/0774/2019</t>
  </si>
  <si>
    <t>MOHAMMED TAHER</t>
  </si>
  <si>
    <t>New Survey No. : 24, New Sub Division : , Old Survey No. : 9, Old Sub Division : 1,Block No. : 31, Village : Kottur</t>
  </si>
  <si>
    <t>CMDA/PP/NHRB/N/0775/2019</t>
  </si>
  <si>
    <t>S SEETHA AND OTHERS</t>
  </si>
  <si>
    <t>New Survey No. : 97, New Sub Division : , Old Survey No. : 609, Old Sub Division : PT, Block No. : Nil, Village : Ambattur,</t>
  </si>
  <si>
    <t>CMDA/PP/NHRB/S/0776/2019</t>
  </si>
  <si>
    <t>J.VENKATESH (GPA)</t>
  </si>
  <si>
    <t>New Survey No. : 4311, New Sub Division : 95, Old Survey No. : 4434, Block No. : 97, Village : Mylapore</t>
  </si>
  <si>
    <t>CMDA/PP/NHRB/C/0777/2019</t>
  </si>
  <si>
    <t>vaanam constructions and development pvt ltd</t>
  </si>
  <si>
    <t>New Survey No. : 102, New Sub Division : 2,3, Old Survey No. : 110, Old Sub Division : 4, Block No. : 42, Village : Saligramam</t>
  </si>
  <si>
    <t>CMDA/PP/NHRB/S/0778/2019</t>
  </si>
  <si>
    <t>VIGNESH CONSTRUCTION</t>
  </si>
  <si>
    <t>New Survey No. : 24, New Sub Division : 1B, Block No. : Nil, Village : MUGALIVAKKAM</t>
  </si>
  <si>
    <t>CMDA/PP/NHRB/N/0779/2019</t>
  </si>
  <si>
    <t>DAYALAN B</t>
  </si>
  <si>
    <t>New Survey No. : 18, New Sub Division : , Old Survey No. : 171, Old Sub Division : 18, Block No. : 27, Village : Villivakkam</t>
  </si>
  <si>
    <t>CMDA/PP/NHRB/N/0780/2019</t>
  </si>
  <si>
    <t>N MUNIRATHNAM</t>
  </si>
  <si>
    <t>New Survey No. : 138, New Sub Division : 25, Old Survey No. : 46, Block No. : 10, Village : Egmore</t>
  </si>
  <si>
    <t>CMDA/PP/NHRB/S/0781/2019</t>
  </si>
  <si>
    <t>Rajendran Chingaravelu</t>
  </si>
  <si>
    <t>New Survey No. : 113, New Sub Division : 1B2A1, Old Survey No. : 113, Old Sub Division : 1, Block No. : Nil, Village : MADIPAKAM pt.</t>
  </si>
  <si>
    <t>CMDA/PP/NHRB/S/0782/2019</t>
  </si>
  <si>
    <t>New Survey No. : 78, New Sub Division : , Old Survey No. : 78, Block No. : 4, Village : Venkatapuram</t>
  </si>
  <si>
    <t>CMDA/PP/NHRB/N/0783/2019</t>
  </si>
  <si>
    <t>30.08.2019</t>
  </si>
  <si>
    <t>CMDA/PP/NHRB/N/0784/2019</t>
  </si>
  <si>
    <t>Classic Housing and Properties represented by Partner R Balakrishnan</t>
  </si>
  <si>
    <t>New Survey No. : 376, New Sub Division : 71, Old Survey No. : 376, Old Sub Division : 12, Block No. : 23, Village : Egmore,</t>
  </si>
  <si>
    <t>CMDA/PP/NHRB/N/0785/2019</t>
  </si>
  <si>
    <t>G MANNAR</t>
  </si>
  <si>
    <t>New Survey No. : 638, New Sub Division : 1B1B, Old Survey No. : 638, Old Sub Division : 1B1B, Block No. : Nil, Village : Ambattur</t>
  </si>
  <si>
    <t>CMDA/PP/NHRB/S/0786/2019</t>
  </si>
  <si>
    <t>M K SUBRAMANIAN</t>
  </si>
  <si>
    <t>New Survey No. : 102, New Sub Division : , Old Survey No. : 148, Old Sub Division : 1, Block No. : Nil, Village : KADAPPERI</t>
  </si>
  <si>
    <t>CMDA/PP/NHRB/C/0787/2019</t>
  </si>
  <si>
    <t>R.Ramesh</t>
  </si>
  <si>
    <t>New Survey No. : 262, New Sub Division : , Old Survey No. : 243, Old Sub Division : 1pt, Block No. : 49, Village : Virugambakkam</t>
  </si>
  <si>
    <t>31.08.2019</t>
  </si>
  <si>
    <t>CMDA/PP/NHRB/C/0788/2019</t>
  </si>
  <si>
    <t>RAUNAQ FOUNDATIONS</t>
  </si>
  <si>
    <t>New Survey No. : 294, New Sub Division : 2A2, Old Survey No. : 294, Old Sub Division : 2, Block No. : Nil, Village : Ayanambakkam,</t>
  </si>
  <si>
    <t>CMDA/PP/NHRB/N/0789/2019</t>
  </si>
  <si>
    <t>K.B.MOHAMMED SUHAIL</t>
  </si>
  <si>
    <t>New Survey No. : 27, New Sub Division : 2, Old Survey No. : 100, Old Sub Division : 2d, Block No. : 27, Village : Sembium</t>
  </si>
  <si>
    <t>CMDA/PP/NHRB/N/0790/2019</t>
  </si>
  <si>
    <t>MARY JOHN</t>
  </si>
  <si>
    <t>New Survey No. : 81, New Sub Division : 122, Old Survey No. : 82, Old Sub Division : 1PT, Block No. : 7, Village : Egmore</t>
  </si>
  <si>
    <t>CMDA/PP/NHRB/C/0791/2019</t>
  </si>
  <si>
    <t>PANDI SARAVANAN</t>
  </si>
  <si>
    <t>New Survey No. : 11, New Sub Division : , Old Survey No. : 70, Block No. : 30, Village : Kodambakkam</t>
  </si>
  <si>
    <t>CMDA/PP/NHRB/C/0792/2019</t>
  </si>
  <si>
    <t>Chandhini</t>
  </si>
  <si>
    <t>New Survey No. : 105, New Sub Division : 6A, Old Survey No. : 105, Old Sub Division : 6, Block No. : Nil, Village : Adayalampattu</t>
  </si>
  <si>
    <t>CMDA/PP/NHRB/N/0793/2019</t>
  </si>
  <si>
    <t>BINA R.ASRANI</t>
  </si>
  <si>
    <t>New Survey No. : 91, New Sub Division : 11, Old Survey No. : 158, Block No. : 9, Village : Egmore, Taluka : Egmore-Nugambakkam, District : Chennai, New Survey No. : 91, New Sub Division : 11, Old Survey No. : 159, Block No. : 9, Village : Egmore</t>
  </si>
  <si>
    <t>CMDA/PP/NHRB/C/0794/2019</t>
  </si>
  <si>
    <t>SHILPA DARSHAN KUMAR GPA DIRECTOR OF MS URBAN CODE</t>
  </si>
  <si>
    <t>New Survey No. : 7658, New Sub Division : -, Old Survey No. : 7658, Old Sub Division : -, Block No. : 124, Village : TNagar</t>
  </si>
  <si>
    <t>CMDA/PP/NHRB/N/0795/2019</t>
  </si>
  <si>
    <t>S GOPINATH</t>
  </si>
  <si>
    <t>New Survey No. : 273, New Sub Division : , Old Survey No. : 87, Old Sub Division : PART, Block No. : 2, Village : Mullam</t>
  </si>
  <si>
    <t>CMDA/PP/NHRB/S/0796/2019</t>
  </si>
  <si>
    <t>Sudha K Punjhaabi and Kishorkumar Gokaldas</t>
  </si>
  <si>
    <t>New Survey No. : 1567, New Sub Division : 17, Old Survey No. : 0, Block No. : 31, Village : Mylapore</t>
  </si>
  <si>
    <t>CMDA/PP/NHRB/S/0797/2019</t>
  </si>
  <si>
    <t>New Survey No. : 70, New Sub Division : 3B, Old Survey No. : 70, Block No. : Nil, Village : KARAPPAKAM, Taluka : Tambaram, District : Kancheepuram, New Survey No. : 70, New Sub Division : 4A, Old Survey No. : 70, Block No. : Nil, Village : KARAPPAKAM</t>
  </si>
  <si>
    <t>CMDA/PP/NHRB/S/0798/2019</t>
  </si>
  <si>
    <t>New Survey No. : 70, New Sub Division : 5B1, Old Survey No. : 70, Block No. : Nil, Village : KARAPPAKAM, Taluka : Tambaram, District : Kancheepuram, New Survey No. : 70, New Sub Division : 5B2, Old Survey No. : 70, Block No. : Nil, Village : KARAPPAKAM,</t>
  </si>
  <si>
    <t>CMDA/PP/NHRB/S/0799/2019</t>
  </si>
  <si>
    <t>New Survey No. : 32, New Sub Division : 2, Old Survey No. : 214, Old Sub Division : 2A1A1A1A1A1A1/A3 PT,, Block No. : 67, Village : Thiruvanmiyur, Taluka : MylaporeTriplicane, District : Chennai, New Survey No. : 33, New Sub Division : 2, Old Survey No. : 214, Old Sub Division : 2A1A1A1A1A1A1/A3 PT, Block No. : 67, Village : Thiruvanmiyur</t>
  </si>
  <si>
    <t>CMDA/PP/NHRB/C/0800/2019</t>
  </si>
  <si>
    <t>TIL Healthcare Private Limited Represented By Sreenivasan P</t>
  </si>
  <si>
    <t>New Survey No. : 314, New Sub Division : 3 , 14, Old Survey No. : 314, Block No. : 9, Village : Triplicane</t>
  </si>
  <si>
    <t>01.09.2019</t>
  </si>
  <si>
    <t>CMDA/PP/NHRB/S/0801/2019</t>
  </si>
  <si>
    <t>THIRUGNANA SAMBANTHAN</t>
  </si>
  <si>
    <t>New Survey No. : 216, New Sub Division : 23, Old Survey No. : 216, Block No. : Nil, Village : Madanandapuram</t>
  </si>
  <si>
    <t>03.09.2019</t>
  </si>
  <si>
    <t>CMDA/PP/NHRB/N/0802/2019</t>
  </si>
  <si>
    <t>New Survey No. : 202, New Sub Division : -, Old Survey No. : 87, Old Sub Division : PART, Block No. : 2, Village : Mullam</t>
  </si>
  <si>
    <t>CMDA/PP/HRB/N/0803/2019</t>
  </si>
  <si>
    <t>Provincial Investment Corporation (P) Ltd Represented By Sivakumar &amp; Prakriti Agarwal</t>
  </si>
  <si>
    <t>New Survey No. : 89, New Sub Division : , Block No. : Nil, Village : Thiruvottiyur, Taluka : Ambattur</t>
  </si>
  <si>
    <t>CMDA/PP/NHRB/S/0804/2019</t>
  </si>
  <si>
    <t>Natarajan Sukumar</t>
  </si>
  <si>
    <t>New Survey No. : 33, New Sub Division : , Old Survey No. : 321, Old Sub Division : 1A1A Part, Block No. : Nil, Village : Velachery</t>
  </si>
  <si>
    <t>CMDA/PP/NHRB/C/0805/2019</t>
  </si>
  <si>
    <t>Vishal E</t>
  </si>
  <si>
    <t>New Survey No. : 5, New Sub Division : 1, Old Survey No. : 114, Old Sub Division : 1, Block No. : 8, Village : Nesapakkam</t>
  </si>
  <si>
    <t>CMDA/PP/HRB/S/0806/2019</t>
  </si>
  <si>
    <t>K.RAVICHANDRAN</t>
  </si>
  <si>
    <t>New Survey No. : 3902, New Sub Division : , Old Survey No. : 0, Block No. : 85, Village : Mylapore</t>
  </si>
  <si>
    <t>CMDA/PP/NHRB/C/0807/2019</t>
  </si>
  <si>
    <t>R saravana kumar</t>
  </si>
  <si>
    <t>New Survey No. : 116, New Sub Division : 212, Old Survey No. : 116, Old Sub Division : 2, Block No. : Nil, Village : Valasaravakkam</t>
  </si>
  <si>
    <t>04.09.2019</t>
  </si>
  <si>
    <t>CMDA/PP/NHRB/N/0808/2019</t>
  </si>
  <si>
    <t>SAMPRATHY DEVELOPERS LLP (Mr. N.S.V. SHANMUGAM (GPA)</t>
  </si>
  <si>
    <t>New Survey No. : 104, New Sub Division : , Old Survey No. : 1473, Old Sub Division : 6A1D, Block No. : 38, Village : Kolathur, Taluka : Pursawalkam-Perambur, District : Chennai, New Survey No. : 105, New Sub Division : , Old Survey No. : 1473, Old Sub Division : 6A1A1D, Block No. : 38, Village : Kolathur, Taluka : Pursawalkam-Perambur, District : Chennai, New Survey No. : 106, New Sub Division : , Old Survey No. : 1473, Old Sub Division : 6A,2A, Block No. : 38, Village : Kolathur</t>
  </si>
  <si>
    <t>CMDA/PP/NHRB/N/0809/2019</t>
  </si>
  <si>
    <t>VALLIAMMAL EDUCATIONAL TRUST</t>
  </si>
  <si>
    <t>New Survey No. : 5, New Sub Division : 3, Old Survey No. : 7, Old Sub Division : 3Part, Block No. : 7, Village : Periyakudal</t>
  </si>
  <si>
    <t>CMDA/PP/NHRB/C/0810/2019</t>
  </si>
  <si>
    <t>GURUSAMY R</t>
  </si>
  <si>
    <t>New Survey No. : 28, New Sub Division : , Old Survey No. : 1740, Block No. : 3, Village : Mambalam</t>
  </si>
  <si>
    <t>CMDA/PP/NHRB/S/0811/2019</t>
  </si>
  <si>
    <t>GRANDEUR HOMES AND OTHER</t>
  </si>
  <si>
    <t>New Survey No. : 36, New Sub Division : 7, Old Survey No. : 36, Old Sub Division : 7, Block No. : 17, Village : Alandur_Ward_B, Taluka : Tambaram, District : Kancheepuram, New Survey No. : 36, New Sub Division : 4PART, Old Survey No. : 36, Old Sub Division : 4PART, Block No. : 17, Village : Alandur_Ward_B</t>
  </si>
  <si>
    <t>CMDA/PP/NHRB/S/0812/2019</t>
  </si>
  <si>
    <t>Sudha</t>
  </si>
  <si>
    <t>New Survey No. : 4216, New Sub Division : 2, Old Survey No. : 27, Block No. : 90, Village : Mylapore</t>
  </si>
  <si>
    <t>06.09.2019</t>
  </si>
  <si>
    <t>CMDA/PP/NHRB/S/0813/2019</t>
  </si>
  <si>
    <t>V Appa Rao and V Brahmanand Rao</t>
  </si>
  <si>
    <t>New Survey No. : 135, New Sub Division : 5, Old Survey No. : 135, Old Sub Division : 1B101A6B, Block No. : Nil, Village : SEMBAKKAM, Taluka : Tambaram, District : Kancheepuram, New Survey No. : 135, New Sub Division : 2, Old Survey No. : 135, Old Sub Division : 1B101B, Block No. : Nil, Village : SEMBAKKAM, Taluka : Tambaram, District : Kancheepuram, New Survey No. : 131, New Sub Division : 35, Old Survey No. : 131, Old Sub Division : 3B, Block No. : Nil, Village : SEMBAKKAM, Taluka : Tambaram, District : Kancheepuram, New Survey No. : 135, New Sub Division : 64, Old Survey No. : 135, Old Sub Division : 1B1, Block No. : Nil, Village : SEMBAKKAM, Taluka : Tambaram, District : Kancheepuram, New Survey No. : 135, New Sub Division : 4, Old Survey No. : 135, Old Sub Division : 1B10, Block No. : Nil, Village : SEMBAKKAM</t>
  </si>
  <si>
    <t>CMDA/PP/NHRB-IND/N/0814/2019</t>
  </si>
  <si>
    <t>New Survey No. : 139, New Sub Division : 1, Old Survey No. : 139, Old Sub Division : 1, Block No. : Nil, Village : Thirunilai, Taluka : Ponneri, District : Tiruvallur, New Survey No. : 139, New Sub Division : 2, Old Survey No. : 139, Old Sub Division : 2, Block No. : Nil, Village : Thirunilai</t>
  </si>
  <si>
    <t>CMDA/PP/NHRB/C/0815/2019</t>
  </si>
  <si>
    <t>M V SATHISH KUMAR</t>
  </si>
  <si>
    <t>New Survey No. : 183, New Sub Division : 1, Old Survey No. : 183, Old Sub Division : 1, Block No. : 23, Village : Nungambakkam</t>
  </si>
  <si>
    <t>05.09.2019</t>
  </si>
  <si>
    <t>CMDA/PP/NHRB/C/0816/2019</t>
  </si>
  <si>
    <t>New Survey No. : 9, New Sub Division : 1, Old Survey No. : 4, Old Sub Division : 2A1, Block No. : 9, Village : Government Farm, Taluka : Mambalam-Guindy, District : Chennai, New Survey No. : 9, New Sub Division : 2, Old Survey No. : 4, Old Sub Division : 6, Block No. : 9, Village : Government Farm, Taluka : Mambalam-Guindy, District : Chennai, New Survey No. : 12, New Sub Division : , Old Survey No. : 22, Old Sub Division : 1, Block No. : 47, Village : Mambalam, Taluka : Mambalam-Guindy, District : Chennai, New Survey No. : 14, New Sub Division : , Old Survey No. : 22, Old Sub Division : 1, Block No. : 47, Village : Mambalam, Taluka : Mambalam-Guindy, District : Chennai, New Survey No. : 13, New Sub Division : 4, Old Survey No. : 22, Old Sub Division : 2, Block No. : 47, Village : Mambalam, Taluka : Mambalam-Guindy, District : Chennai, New Survey No. : 8, New Sub Division : , Old Survey No. : 4, Old Sub Division : 6, Block No. : 9, Village : Government Farm</t>
  </si>
  <si>
    <t>CMDA/PP/NHRB/S/0818/2019</t>
  </si>
  <si>
    <t>KALYANIDEVI &amp; 2 OTHERS</t>
  </si>
  <si>
    <t>New Survey No. : 18, New Sub Division : 29, Old Survey No. : 221, Block No. : Nil, Village : Tambaram, Taluka : Tambaram, District : Kancheepuram, New Survey No. : 18, New Sub Division : 29, Old Survey No. : 191, Block No. : Nil, Village : Tambaram</t>
  </si>
  <si>
    <t>CMDA/PP/NHRB/S/0819/2019</t>
  </si>
  <si>
    <t>MANOJ KUMAR JAIN</t>
  </si>
  <si>
    <t>New Survey No. : 281, New Sub Division : 1A1, Old Survey No. : 281, Block No. : Nil, Village : OKKKIYAM THORAMBAKKA, Taluka : Tambaram, District : Kancheepuram, New Survey No. : 281, New Sub Division : 1A2, Old Survey No. : 281, Block No. : Nil, Village : OKKKIYAM THORAMBAKKA, Taluka : Tambaram, District : Kancheepuram, New Survey No. : 281, New Sub Division : 1A4A, Old Survey No. : 281, Block No. : Nil, Village : OKKKIYAM THORAMBAKKA, Taluka : Tambaram, District : Kancheepuram, New Survey No. : 281, New Sub Division : 1A4B, Old Survey No. : 281, Block No. : Nil, Village : OKKKIYAM THORAMBAKKA, Taluka : Tambaram, District : Kancheepuram, New Survey No. : 281, New Sub Division : 6, Old Survey No. : 281, Block No. : Nil, Village : OKKKIYAM THORAMBAKKA</t>
  </si>
  <si>
    <t>CMDA/PP/HRB/S/0820/2019</t>
  </si>
  <si>
    <t>Radial IT Park Private Ltd</t>
  </si>
  <si>
    <t>New Survey No. : 7, New Sub Division : , Block No. : Nil, Village : Zamin Pallavaram, Taluka : Tambaram, District : Kancheepuram, New Survey No. : 8, New Sub Division : , Block No. : Nil, Village : Zamin Pallavaram, Taluka : Tambaram, District : Kancheepuram, New Survey No. : 10, New Sub Division : B, Block No. : Nil, Village : Zamin Pallavaram, Taluka : Tambaram, District : Kancheepuram, New Survey No. : 11, New Sub Division : 1,2, Block No. : Nil, Village : Zamin Pallavaram, Taluka : Tambaram, District : Kancheepuram, New Survey No. : 0, New Sub Division : 12, Block No. : Nil, Village : Zamin Pallavaram, Taluka : Tambaram, District : Kancheepuram, New Survey No. : 13, New Sub Division : , Block No. : Nil, Village : Zamin Pallavaram, Taluka : Tambaram, District : Kancheepuram, New Survey No. : 14, New Sub Division : , Block No. : Nil, Village : Zamin Pallavaram, Taluka : Tambaram, District : Kancheepuram, New Survey No. : 15, New Sub Division : , Block No. : Nil, Village : Zamin Pallavaram, Taluka : Tambaram, District : Kancheepuram, New Survey No. : 16, New Sub Division : , Block No. : Nil, Village : Zamin Pallavaram, Taluka : Tambaram, District : Kancheepuram, New Survey No. : 17, New Sub Division : , Block No. : Nil, Village : Zamin Pallavaram, Taluka : Tambaram, District : Kancheepuram, New Survey No. : 18, New Sub Division : , Block No. : Nil, Village : Zamin Pallavaram, Taluka : Tambaram, District : Kancheepuram, New Survey No. : 19, New Sub Division : , Block No. : Nil, Village : Zamin Pallavaram, Taluka : Tambaram, District : Kancheepuram, New Survey No. : 20, New Sub Division : 1, 2, Block No. : Nil, Village : Zamin Pallavaram, Taluka : Tambaram, District : Kancheepuram, New Survey No. : 21, New Sub Division : , Block No. : Nil, Village : Zamin Pallavaram, Taluka : Tambaram, District : Kancheepuram, New Survey No. : 22, New Sub Division : , Block No. : Nil, Village : Zamin Pallavaram, Taluka : Tambaram, District : Kancheepuram, New Survey No. : 23, New Sub Division : , Block No. : Nil, Village : Zamin Pallavaram, Taluka : Tambaram, District : Kancheepuram, New Survey No. : 25, New Sub Division : , Block No. : Nil, Village : Zamin Pallavaram, Taluka : Tambaram, District : Kancheepuram, New Survey No. : 26,New Sub Division : , Block No. : Nil, Village : Zamin Pallavaram, Taluka : Tambaram,
District : Kancheepuram, New Survey No. : 27, New Sub Division : , Block No. : Nil,
Village : Zamin Pallavaram, Taluka : Tambaram, District : Kancheepuram, New Survey
No. : 28, New Sub Division : , Block No. : Nil, Village : Zamin Pallavaram, Taluka :
Tambaram, District : Kancheepuram, New Survey No. : 29, New Sub Division : , Block
No. : Nil, Village : Zamin Pallavaram, Taluka : Tambaram, District : Kancheepuram, New
Survey No. : 31, New Sub Division : , Block No. : Nil, Village : Zamin Pallavaram,
Taluka : Tambaram, District : Kancheepuram, New Survey No. : 32, New Sub Division :
, Block No. : Nil, Village : Zamin Pallavaram, Taluka : Tambaram, District :
Kancheepuram, New Survey No. : 35, New Sub Division : , Block No. : Nil, Village :
Zamin Pallavaram, Taluka : Tambaram, District : Kancheepuram, New Survey No. : 37,
New Sub Division : , Block No. : Nil, Village : Zamin Pallavaram, Taluka : Tambaram,
District : Kancheepuram, New Survey No. : 38, New Sub Division : 1, 2, Block No. : Nil,
Village : Zamin Pallavaram, Taluka : Tambaram, District : Kancheepuram, New Survey
No. : 44, New Sub Division : , Block No. : Nil, Village : Zamin Pallavaram, Taluka :
Tambaram, District : Kancheepuram, New Survey No. : 45, New Sub Division : 2, Block
No. : Nil, Village : Zamin Pallavaram, Taluka : Tambaram, District : Kancheepuram, New
Survey No. : 47, New Sub Division : 1, 2, Block No. : Nil, Village : Zamin Pallavaram,
Taluka : Tambaram, District : Kancheepuram, New Survey No. : 48, New Sub Division :
1, 2, Block No. : Nil, Village : Zamin Pallavaram</t>
  </si>
  <si>
    <t>CMDA/PP/NHRB/S/0821/2019</t>
  </si>
  <si>
    <t>New Survey No. : 225, New Sub Division : 55A1B, Old Sub Division : 55, Block No. : Nil, Village : PERUNGUDI</t>
  </si>
  <si>
    <t>CMDA/PP/NHRB/S/0822/2019</t>
  </si>
  <si>
    <t>VENKATAPATHY ASSET DEVELOPERS</t>
  </si>
  <si>
    <t>New Survey No. : 41, New Sub Division : , Old Survey No. : 49, Old Sub Division : 1Part&amp;2Part, Block No. : 21, Village : Alandur_Ward_D,</t>
  </si>
  <si>
    <t>CMDA/PP/NHRB/S/0823/2019</t>
  </si>
  <si>
    <t>New Survey No. : 1100, New Sub Division : 6, Old Survey No. : 0, Block No. : 23, Village : Mylapore, Taluka : Mylapore-Triplicane, District : Chennai, New Survey No. : 1100, New Sub Division : 103, Old Survey No. : 0, Block No. : 23, Village : Mylapore</t>
  </si>
  <si>
    <t>CMDA/PP/NHRB/S/0824/2019</t>
  </si>
  <si>
    <t>M/S. GRT HOTELS AND RESORTS PRIVATE LIMITED</t>
  </si>
  <si>
    <t>New Survey No. : 12, New Sub Division : , Old Survey No. : 48, Old Sub Division : PART, Block No. : 2, Village : Alandur (Mambalam-Guindy Taluk), Taluka : MambalamGuindy, District : Chennai, New Survey No. : 13, New Sub Division : , Old Survey No. : 48, Old Sub Division : PART, Block No. : 2, Village : Alandur (Mambalam-Guindy Taluk), Taluka : Mambalam-Guindy, District : Chennai, New Survey No. : 14, New Sub Division : , Old Survey No. : 48, Old Sub Division : PART, Block No. : 2, Village : Alandur (Mambalam-Guindy Taluk), Taluka : Mambalam-Guindy, District : Chennai, New Survey No. : 15, New Sub Division : , Old Survey No. : 48, Old Sub Division : PART, Block No. : 2, Village : Alandur (Mambalam-Guindy Taluk), Taluka : MambalamGuindy, District : Chennai, New Survey No. : 16, New Sub Division : , Old Survey No. : 48, Old Sub Division : PART, Block No. : 2, Village : Alandur (Mambalam-Guindy Taluk), Taluka : Mambalam-Guindy, District : Chennai, New Survey No. : 17, New Sub Division : , Old Survey No. : 48, Old Sub Division : PART, Block No. : 2, Village : Alandur (Mambalam-Guindy Taluk), Taluka : Mambalam-Guindy, District : Chennai, New Survey No. : 18, New Sub Division : , Old Survey No. : 48, Old Sub Division : PART, Block No. : 2, Village : Alandur (Mambalam-Guindy Taluk), Taluka : MambalamGuindy, District : Chennai, New Survey No. : 19, New Sub Division : , Old Survey No. : 48, Old Sub Division : PART, Block No. : 2, Village : Alandur (Mambalam-Guindy Taluk), Taluka : Mambalam-Guindy, District : Chennai, New Survey No. : 20, New Sub Division : 1,2,3, Old Survey No. : 48, Old Sub Division : PART, Block No. : 2, Village : Alandur (Mambalam-Guindy Taluk), Taluka : Mambalam-Guindy, District : Chennai, New Survey No. : 21, New Sub Division : , Old Survey No. : 48, Old Sub Division : PART, Block No. : 2, Village : Alandur (Mambalam-Guindy Taluk), Taluka : Mambalam</t>
  </si>
  <si>
    <t>CMDA/PP/NHRB/S/0825/2019</t>
  </si>
  <si>
    <t>Suresh L</t>
  </si>
  <si>
    <t>New Survey No. : 25, New Sub Division : 66, Old Survey No. : 25, Old Sub Division : 1, Block No. : Nil, Village : SEEVARAM</t>
  </si>
  <si>
    <t>CMDA/PP/NHRB/S/0826/2019</t>
  </si>
  <si>
    <t>SOMU BASKARAN</t>
  </si>
  <si>
    <t>New Survey No. : 275, New Sub Division : 1, 2, 3, 4, 5 &amp; 6, Old Survey No. : 275, Block No. : 7, Village : Mylapore,</t>
  </si>
  <si>
    <t>CMDA/PP/NHRB/S/0827/2019</t>
  </si>
  <si>
    <t>VISHVA HOMES</t>
  </si>
  <si>
    <t>New Survey No. : 121, New Sub Division : , Old Survey No. : 34, Old Sub Division : 3Part, Block No. : 1, Village : Alandur_Ward_D</t>
  </si>
  <si>
    <t>CMDA/PP/NHRB/C/0828/2019</t>
  </si>
  <si>
    <t>Dameem Ansari</t>
  </si>
  <si>
    <t>New Survey No. : 4822, New Sub Division : 8, Old Survey No. : 4822, Old Sub Division : 1, Block No. : 110, Village : TNagar</t>
  </si>
  <si>
    <t>CMDA/PP/NHRB/S/0829/2019</t>
  </si>
  <si>
    <t>New Survey No. : 1553, New Sub Division : 36, Old Survey No. : 1553, Old Sub Division : 1PART, Block No. : 30, Village : Mylapore</t>
  </si>
  <si>
    <t>CMDA/PP/NHRB/C/0830/2019</t>
  </si>
  <si>
    <t>JAYABALU</t>
  </si>
  <si>
    <t>New Survey No. : 196, New Sub Division : 43, Old Survey No. : 196, Block No. : 23, Village : Nungambakkam</t>
  </si>
  <si>
    <t>07.09.2019</t>
  </si>
  <si>
    <t>CMDA/PP/NHRB/N/0831/2019</t>
  </si>
  <si>
    <t>VIVEK LAKHOTIA &amp; JYOTI LAKHOTIA</t>
  </si>
  <si>
    <t>New Survey No. : 5667, New Sub Division : 2, Old Survey No. : 0, Block No. : 50, Village : V.O.C.Nagar</t>
  </si>
  <si>
    <t>10.09.2019</t>
  </si>
  <si>
    <t>CMDA/PP/NHRB/S/0832/2019</t>
  </si>
  <si>
    <t>KRISHNA CONSTRUCTIONS</t>
  </si>
  <si>
    <t>New Survey No. : 236, New Sub Division : 220, Old Survey No. : 236, Old Sub Division : 1B5C,2B,1B5A1,59, Block No. : Nil, Village : JALLADAMPATTAI</t>
  </si>
  <si>
    <t>09.09.2019</t>
  </si>
  <si>
    <t>CMDA/PP/NHRB-INST/C/0833/2019</t>
  </si>
  <si>
    <t>VATCHALA</t>
  </si>
  <si>
    <t>New Survey No. : 473, New Sub Division : 1, 2, 3, 4A, 5A, 6A, 7A, 8A, 9A1, Old Survey No. : 473, Block No. : Nil, Village : MANGADU</t>
  </si>
  <si>
    <t>CMDA/PP/NHRB-INST/S/0834/2019</t>
  </si>
  <si>
    <t>Dinakaran</t>
  </si>
  <si>
    <t>New Survey No. : 0, New Sub Division : 207/ 1A2B, 1A2c2, Old Survey No. : 207, Block No. : 0, Village : NAN MANGALAM</t>
  </si>
  <si>
    <t>CMDA/PP/NHRB/C/0835/2019</t>
  </si>
  <si>
    <t>S RAMESH AND OTHERS</t>
  </si>
  <si>
    <t>New Survey No. : 5438, New Sub Division : , Old Survey No. : 42, Old Sub Division : 1, Block No. : 125, Village : TNagar</t>
  </si>
  <si>
    <t>CMDA/PP/NHRB/S/0836/2019</t>
  </si>
  <si>
    <t>CUBES INFRASTRUCTURE DIRECTOR MR.A.SARAVANAN</t>
  </si>
  <si>
    <t>New Survey No. : 29, New Sub Division : , Old Survey No. : 100, Old Sub Division : 8, Block No. : 6, Village : Alandur (Mambalam-Guindy Taluk</t>
  </si>
  <si>
    <t>CMDA/PP/NHRB/N/0837/2019</t>
  </si>
  <si>
    <t>HARI CONSTRUCTIONS, REP. K.RAVIKUMAR</t>
  </si>
  <si>
    <t>New Survey No. : 8, New Sub Division : 4, Old Survey No. : 765, Old Sub Division : 1A1, Block No. : Nil, Village : Korattur (Ambattur Taluk)</t>
  </si>
  <si>
    <t>CMDA/PP/NHRB-IND/S/0838/2019</t>
  </si>
  <si>
    <t>New Survey No. : 5, New Sub Division : 3, Old Survey No. : 5, Old Sub Division : 0, Block No. : Nil, Village : SEEVARAM</t>
  </si>
  <si>
    <t>CMDA/PP/NHRB/S/0839/2019</t>
  </si>
  <si>
    <t>N THURAI</t>
  </si>
  <si>
    <t>New Survey No. : 316, New Sub Division : 6A1, 6A2, Old Survey No. : 316, Old Sub Division : 6A1, 6A2, Block No. : Nil, Village : Keelkattalai</t>
  </si>
  <si>
    <t>CMDA/PP/NHRB/S/0840/2019</t>
  </si>
  <si>
    <t>CMDA/PP/NHRB/N/0841/2019</t>
  </si>
  <si>
    <t>G.V Construction rep by its Mr. G.V.Krishnakumar</t>
  </si>
  <si>
    <t>New Survey No. : 11, New Sub Division : 2, Old Survey No. : 168, Old Sub Division : 3K -2, Block No. : Nil, Village : Oragadam</t>
  </si>
  <si>
    <t>CMDA/PP/NHRB/S/0842/2019</t>
  </si>
  <si>
    <t>SHREE RAMAN DEVELOPERS</t>
  </si>
  <si>
    <t>New Survey No. : 695, New Sub Division : 43,5A1B, Old Survey No. : 695, Old Sub Division : 5A,5B, Block No. : Nil, Village : PALLIKARANAI</t>
  </si>
  <si>
    <t>CMDA/PP/NHRB/S/0843/2019</t>
  </si>
  <si>
    <t>SHRI RAMAN DEVELOPERS</t>
  </si>
  <si>
    <t>New Survey No. : 695, New Sub Division : 43,5A1B, Old Survey No. : 695, Old Sub Division : 5A, 5B, Block No. : Nil, Village : PALLIKARANAI</t>
  </si>
  <si>
    <t>CMDA/PP/NHRB/S/0844/2019</t>
  </si>
  <si>
    <t>R. Lalitha</t>
  </si>
  <si>
    <t>New Survey No. : 114, New Sub Division : 36B, Old Survey No. : 114, Block No. : Nil, Village : MADIPAKAM pt.</t>
  </si>
  <si>
    <t>CMDA/PP/NHRB/S/0845/2019</t>
  </si>
  <si>
    <t>New Survey No. : 121, New Sub Division : 1c1, 1d1,1c2, 1d2, 1a2, 1a1b,1a1a,, Old Survey No. : 121, Old Sub Division : 1c1, 1d1,1c2, 1d2, 1a2, 1a1b,1a1a,, Block No. : Nil, Village : MANAPPAKKAM, Taluka : Thiruperumbudur, District : Kancheepuram, New Survey No. : 120, New Sub Division : 1a2, 1a1, Old Survey No. : 120, Old Sub Division : 1a2, 1a1, Block No. : Nil, Village : MANAPPAKKAM,</t>
  </si>
  <si>
    <t>CMDA/PP/NHRB/S/0846/2019</t>
  </si>
  <si>
    <t>P Senthil</t>
  </si>
  <si>
    <t>New Survey No. : 34, New Sub Division : 1D, Old Survey No. : 34, Old Sub Division : 1D, Block No. : Nil, Village : KARAPPAKAM</t>
  </si>
  <si>
    <t>CMDA/PP/NHRB/S/0847/2019</t>
  </si>
  <si>
    <t>D.LAKSHM GPA</t>
  </si>
  <si>
    <t>New Survey No. : 251, New Sub Division : 4/1B, Old Survey No. : 279, Old Sub Division : 2, Block No. : 18, Village : Alandur_Ward_F</t>
  </si>
  <si>
    <t>CMDA/PP/NHRB-INST/N/0848/2019</t>
  </si>
  <si>
    <t>M.V.M.VELMOHAN</t>
  </si>
  <si>
    <t>New Survey No. : 36, New Sub Division : 3, Old Survey No. : 587, Old Sub Division : 2, Block No. : Nil, Village : Paruthipattu, Taluka : Poonamallee, District : Tiruvallur, New Survey No. : 36, New Sub Division : 4, Old Survey No. : 596, Old Sub Division : 1B &amp; 2, Block No. : Nil, Village : Paruthipattu, Taluka : Poonamallee, District : Tiruvallur, New Survey No. : 38, New Sub Division : 8, Old Survey No. : 597, Old Sub Division : 2, Block No. : Nil, Village : Paruthipattu, Taluka : Poonamallee, District : Tiruvallur, New Survey No. : 39, New Sub Division : 4, Old Survey No. : 598, Old Sub Division : 1&amp;2, Block No. : Nil, Village : Paruthipattu, Taluka : Poonamallee, District : Tiruvallur, New Survey No. : 40, New Sub Division : 5&amp;6, Old Survey No. : 598, Old Sub Division : 1&amp;2, Block No. : Nil, Village : Paruthipattu</t>
  </si>
  <si>
    <t>CMDA/PP/NHRB/N/0849/2019</t>
  </si>
  <si>
    <t>CMDA/PP/NHRB/C/0850/2019</t>
  </si>
  <si>
    <t>Vivekananda Educatinal Society Rep.by Venkatesan</t>
  </si>
  <si>
    <t>New Survey No. : 5, New Sub Division : 0, Old Survey No. : 221, Old Sub Division : 3, Block No. : 4, Village : Koyambedu</t>
  </si>
  <si>
    <t>CMDA/PP/NHRB/S/0851/2019</t>
  </si>
  <si>
    <t>PRAMILA RADHAKRISHNAN REP BY POA R PRAVEEN</t>
  </si>
  <si>
    <t>New Survey No. : 225, New Sub Division : 3A1A AND 3A1B, Old Survey No. : 225, Old Sub Division : 3, Block No. : Nil, Village : JALLADAMPATTAI, Taluka : Tambaram, District : Kancheepuram, New Survey No. : 225, New Sub Division : 5A1 &amp; 5A2, Old Survey No. : 225, Old Sub Division : 5, Block No. : Nil, Village : JALLADAMPATTAI</t>
  </si>
  <si>
    <t>12.09.2019</t>
  </si>
  <si>
    <t>CMDA/PP/NHRB/N/0852/2019</t>
  </si>
  <si>
    <t>R Hari</t>
  </si>
  <si>
    <t>New Survey No. : 75, New Sub Division : , Old Survey No. : 335, Old Sub Division : 1A, Block No. : Nil, Village : Korattur (Ambattur Taluk</t>
  </si>
  <si>
    <t>CMDA/PP/NHRB/S/0853/2019</t>
  </si>
  <si>
    <t>CHANDRASEKAR &amp; 2 OTHERS</t>
  </si>
  <si>
    <t>New Survey No. : 663, New Sub Division : 44, Old Survey No. : 663, Old Sub Division : 5AB, Block No. : Nil, Village : PALLIKARANAI</t>
  </si>
  <si>
    <t>CMDA/PP/NHRB/C/0854/2019</t>
  </si>
  <si>
    <t>Mani and Two others</t>
  </si>
  <si>
    <t>New Survey No. : 93, New Sub Division : , Old Survey No. : 59, Old Sub Division : 4J Part, Block No. : 17, Village : Saidapet</t>
  </si>
  <si>
    <t>CMDA/PP/NHRB/S/0855/2019</t>
  </si>
  <si>
    <t>Ayyappan</t>
  </si>
  <si>
    <t>New Survey No. : 1308, New Sub Division : 9, Old Survey No. : 3116, Block No. : 27, Village : Mylapore, Taluka : Mylapore-Triplicane, District : Chennai, New Survey No. : 1308, New Sub Division : 11, Old Survey No. : 3117, Block No. : 27, Village : Mylapore</t>
  </si>
  <si>
    <t>CMDA/PP/NHRB/S/0856/2019</t>
  </si>
  <si>
    <t>New Survey No. : 46, New Sub Division : , Old Survey No. : 551, Block No. : Nil, Village : Velachery</t>
  </si>
  <si>
    <t>CMDA/PP/NHRB/S/0857/2019</t>
  </si>
  <si>
    <t>S.Rajasakaran</t>
  </si>
  <si>
    <t>New Survey No. : 5, New Sub Division : 0, Old Survey No. : 8, Old Sub Division : 1, Block No. : Nil, Village : HASNAPURAM</t>
  </si>
  <si>
    <t>CMDA/PP/NHRB-INST/C/0858/2019</t>
  </si>
  <si>
    <t>A.VENUGOPAL &amp; V. GUNASUNDARI &amp; V. SIVARAMAN</t>
  </si>
  <si>
    <t>New Survey No. : 60, New Sub Division : 3, Old Survey No. : 60, Old Sub Division : 3, Block No. : Nil, Village : KULAPAKKAM (Thiruperumbudur), Taluka : Thiruperumbudur, District : Kancheepuram, New Survey No. : 61, New Sub Division : 1 &amp; 2, Old Survey No. : 61, Old Sub Division : 1 &amp; 2, Block No. : Nil, Village : KULAPAKKAM (Thiruperumbudur), Taluka : Thiruperumbudur, District : Kancheepuram, New Survey No. : 62, New Sub Division : 1, Old Survey No. : 62, Old Sub Division : 1, Block No. : Nil, Village : KULAPAKKAM (Thiruperumbudur</t>
  </si>
  <si>
    <t>CMDA/PP/NHRB/S/0859/2019</t>
  </si>
  <si>
    <t>POOMALAI HOUSING PVT LTD REPRESENTED BY V MURUGAN</t>
  </si>
  <si>
    <t>New Survey No. : 3582, New Sub Division : 15, Old Survey No. : 3582, Old Sub Division : 5, Block No. : 71, Village : Mylapore</t>
  </si>
  <si>
    <t>13.09.2019</t>
  </si>
  <si>
    <t>CMDA/PP/NHRB/S/0860/2019</t>
  </si>
  <si>
    <t>Chenkuttuvan</t>
  </si>
  <si>
    <t>New Survey No. : 4, New Sub Division : 0, Old Survey No. : 119, Old Sub Division : 1part, Block No. : 28, Village : Thiruvanmiyur</t>
  </si>
  <si>
    <t>CMDA/PP/NHRB/S/0861/2019</t>
  </si>
  <si>
    <t>K SREE SAI LAKSHMI</t>
  </si>
  <si>
    <t>New Survey No. : 90, New Sub Division : 20B1, Old Survey No. : 90, Old Sub Division : 1, Block No. : Nil, Village : Puzhuthivakkam</t>
  </si>
  <si>
    <t>CMDA/PP/NHRB/S/0862/2019</t>
  </si>
  <si>
    <t>VRB Constructions , Rep by its Proprietor Mr.R.B.Sathish</t>
  </si>
  <si>
    <t>New Survey No. : 665, New Sub Division : 58, Old Survey No. : 665, Old Sub Division : 2 &amp; 3, Block No. : Nil, Village : PALLIKARANAI</t>
  </si>
  <si>
    <t>16.09.2019</t>
  </si>
  <si>
    <t>CMDA/PP/NHRB/S/0863/2019</t>
  </si>
  <si>
    <t>CMDA/PP/NHRB/N/0864/2019</t>
  </si>
  <si>
    <t>G GAJENDIRAN</t>
  </si>
  <si>
    <t>New Survey No. : 4, New Sub Division : -, Old Survey No. : 617, Old Sub Division : 3A, 3B, Block No. : Nil, Village : Ambattur</t>
  </si>
  <si>
    <t>CMDA/PP/NHRB/S/0865/2019</t>
  </si>
  <si>
    <t>SIVA AND OTHERS</t>
  </si>
  <si>
    <t>New Survey No. : 104, New Sub Division : 37, Old Survey No. : 76, Old Sub Division : 2PART, Block No. : 17, Village : Alandur_Ward_D</t>
  </si>
  <si>
    <t>CMDA/PP/NHRB/S/0866/2019</t>
  </si>
  <si>
    <t>New Survey No. : 69, New Sub Division : , Old Survey No. : 122, Old Sub Division : 34, Block No. : 7, Village : Alandur_Ward_G</t>
  </si>
  <si>
    <t>CMDA/PP/NHRB/S/0867/2019</t>
  </si>
  <si>
    <t>RAVICHANDRAN</t>
  </si>
  <si>
    <t>New Survey No. : 77, New Sub Division : , Old Survey No. : 584, Old Sub Division : 1C, Block No. : Nil, Village : Velachery</t>
  </si>
  <si>
    <t>CMDA/PP/NHRB/S/0868/2019</t>
  </si>
  <si>
    <t>Tropical Reality Chennai Represented By N.Sivakumar</t>
  </si>
  <si>
    <t>New Survey No. : 1674, New Sub Division : 56,64,67,68, Old Survey No. : 1674, Old Sub Division : 1, Block No. : 35, Village : Mylapore</t>
  </si>
  <si>
    <t>CMDA/PP/NHRB/N/0869/2019</t>
  </si>
  <si>
    <t>New Survey No. : 82, New Sub Division : , Old Survey No. : 149, Old Sub Division : 2B PART, Block No. : 40, Village : Villivakkam</t>
  </si>
  <si>
    <t>14.09.2019</t>
  </si>
  <si>
    <t>CMDA/PP/NHRB/S/0870/2019</t>
  </si>
  <si>
    <t>SUVEDAA HOMES PVT LTD Managing Director Mr. V.DHANDAPANI</t>
  </si>
  <si>
    <t>New Survey No. : 145, New Sub Division : 6, Old Survey No. : 16, Old Sub Division : 3, Block No. : 3, Village : Alandur_Ward_A, Taluka : Tambaram, District : Kancheepuram, New Survey No. : 145, New Sub Division : 6, Old Survey No. : 16, Old Sub Division : 3, Block No. : 3, Village : Alandur_Ward_A</t>
  </si>
  <si>
    <t>CMDA/PP/NHRB/N/0871/2019</t>
  </si>
  <si>
    <t>SARFARAZ PATEL</t>
  </si>
  <si>
    <t>New Survey No. : 3424, New Sub Division : -, Old Survey No. : 3424, Old Sub Division : -, Block No. : 30, Village : V.O.C.Nagar</t>
  </si>
  <si>
    <t>CMDA/PP/NHRB/N/0872/2019</t>
  </si>
  <si>
    <t>N.RATHINAM (GPA)</t>
  </si>
  <si>
    <t>New Survey No. : 58, New Sub Division : , Old Survey No. : 284, Old Sub Division : PART, Block No. : Nil, Village : Mugapair</t>
  </si>
  <si>
    <t>CMDA/PP/NHRB/N/0873/2019</t>
  </si>
  <si>
    <t>THE PENTECOSTAL MISSION</t>
  </si>
  <si>
    <t>New Survey No. : 264, New Sub Division : , Old Survey No. : 0, Block No. : 16, Village : Perambur, Taluka : Pursawalkam-Perambur, District : Chennai, New Survey No. : 264, New Sub Division : 19, Old Survey No. : 0, Block No. : 16, Village : Perambur</t>
  </si>
  <si>
    <t>CMDA/PP/NHRB/C/0874/2019</t>
  </si>
  <si>
    <t>MATHIALAGAN &amp; 3 OTHERS</t>
  </si>
  <si>
    <t>New Survey No. : 80, New Sub Division : 5, Old Survey No. : 80, Block No. : Nil, Village : Maduravoyal, Taluka : Ambattur, District : Tiruvallur, New Survey No. : 80, New Sub Division : 9, Old Survey No. : 80, Old Sub Division : 5, Block No. : Nil, Village : Maduravoya</t>
  </si>
  <si>
    <t>CMDA/PP/NHRB/N/0875/2019</t>
  </si>
  <si>
    <t>New Survey No. : 139, New Sub Division : , Old Survey No. : 0, Block No. : 41, Village : Villivakkam</t>
  </si>
  <si>
    <t>CMDA/PP/NHRB/C/0876/2019</t>
  </si>
  <si>
    <t>New Survey No. : 109, New Sub Division : 12, Old Survey No. : 109, Old Sub Division : 12, Block No. : 19, Village : Nungambakkam</t>
  </si>
  <si>
    <t>CMDA/PP/NHRB/C/0877/2019</t>
  </si>
  <si>
    <t>K KUMARAVEL</t>
  </si>
  <si>
    <t>New Survey No. : 47, New Sub Division : , Old Survey No. : 333, Old Sub Division : A1, Block No. : Nil, Village : SELLAIYUR</t>
  </si>
  <si>
    <t>CMDA/PP/NHRB/S/0878/2019</t>
  </si>
  <si>
    <t>17.09.2019</t>
  </si>
  <si>
    <t>CMDA/PP/NHRB/S/0879/2019</t>
  </si>
  <si>
    <t>T R Sahadevan</t>
  </si>
  <si>
    <t>New Survey No. : 55, New Sub Division : , Old Survey No. : 259, Old Sub Division : 4, Block No. : Nil, Village : Velachery</t>
  </si>
  <si>
    <t>CMDA/PP/NHRB/C/0880/2019</t>
  </si>
  <si>
    <t>New Survey No. : 5288, New Sub Division : , Old Survey No. : 102, Old Sub Division : 4, Block No. : 120, Village : TNagar, Taluka : Mambalam-Guindy, District : Chennai, New Survey No. : 5288, New Sub Division : , Old Survey No. : 103, Old Sub Division : 5, Block No. : 120, Village : TNagar, Taluka : Mambalam-Guindy, District : Chennai, New Survey No. : 5288, New Sub Division : , Old Survey No. : 103, Old Sub Division : 6, Block No. : 120, Village : TNagar</t>
  </si>
  <si>
    <t>CMDA/PP/NHRB/C/0881/2019</t>
  </si>
  <si>
    <t>New Survey No. : 6, New Sub Division : , Old Survey No. : 136, Old Sub Division : 2 part, Block No. : 36, Village : Saligramam</t>
  </si>
  <si>
    <t>CMDA/PP/NHRB/S/0882/2019</t>
  </si>
  <si>
    <t>Leelap Clothing Private Limited Rep by Prakash Sharma</t>
  </si>
  <si>
    <t>New Survey No. : 21, New Sub Division : , Old Survey No. : 9, Old Sub Division : 1PART, Block No. : 30, Village : Kottur</t>
  </si>
  <si>
    <t>CMDA/PP/NHRB/S/0883/2019</t>
  </si>
  <si>
    <t>Mr. Kodandarami Reddy (GPA) for M. Janasmitha</t>
  </si>
  <si>
    <t>New Survey No. : 3839, New Sub Division : 92, Old Survey No. : 3839, Old Sub Division : 2 &amp; 7, Block No. : 75, Village : Mylapore, Taluka : Mylapore-Triplicane, District : Chennai, New Survey No. : 3839, New Sub Division : 114, Old Survey No. : 3839, Old Sub Division : 2 &amp; 7, Block No. : 75, Village : Mylapore</t>
  </si>
  <si>
    <t>CMDA/PP/NHRB/C/0884/2019</t>
  </si>
  <si>
    <t>New Survey No. : 7181, New Sub Division : 4, Old Survey No. : 0, Block No. : 119, Village : TNagar, Taluka : Mambalam-Guindy, District : Chennai, New Survey No. : 5257, New Sub Division : 2, Old Survey No. : 0, Block No. : 119, Village : TNagar</t>
  </si>
  <si>
    <t>CMDA/PP/NHRB/N/0885/2019</t>
  </si>
  <si>
    <t>CHITHRAADEVI</t>
  </si>
  <si>
    <t>New Survey No. : 169, New Sub Division : 80, Old Survey No. : 122, Old Sub Division : 2, Block No. : 1, Village : Peravallur</t>
  </si>
  <si>
    <t>CMDA/PP/NHRB/N/0886/2019</t>
  </si>
  <si>
    <t>S CHITHRAADEVI</t>
  </si>
  <si>
    <t>New Survey No. : 196, New Sub Division : , Old Survey No. : 382, Old Sub Division : 1, Block No. : 32, Village : Peravallur</t>
  </si>
  <si>
    <t>CMDA/PP/NHRB/S/0887/2019</t>
  </si>
  <si>
    <t>Ali Akbar</t>
  </si>
  <si>
    <t>New Survey No. : 3915, New Sub Division : 2, Old Survey No. : 3915, Old Sub Division : 2, Block No. : 85, Village : Mylapore</t>
  </si>
  <si>
    <t>CMDA/PP/NHRB/C/0888/2019</t>
  </si>
  <si>
    <t>C.BALAMURUGAN &amp; YAMINI DEVI</t>
  </si>
  <si>
    <t>New Survey No. : 476, New Sub Division : 7, Old Survey No. : 476, Old Sub Division : 7, Block No. : 28, Village : Nungambakkam</t>
  </si>
  <si>
    <t>CMDA/PP/NHRB/N/0889/2019</t>
  </si>
  <si>
    <t>B CHOODAMANI</t>
  </si>
  <si>
    <t>New Survey No. : 136, New Sub Division : , Old Survey No. : 18, Old Sub Division : 3, Block No. : 25, Village : Arumbakkam</t>
  </si>
  <si>
    <t>18.09.2019</t>
  </si>
  <si>
    <t>CMDA/PP/NHRB/C/0890/2019</t>
  </si>
  <si>
    <t>Kolluru Rajendran</t>
  </si>
  <si>
    <t>New Survey No. : 29, New Sub Division : , Old Survey No. : 22, Old Sub Division : 2A1A Part, Block No. : 54, Village : Koyambedu, Taluka : Egmore-Nugambakkam, District : Chennai, New Survey No. : 30, New Sub Division : , Old Survey No. : 22, Old Sub Division : 2A1A Part, Block No. : 54, Village : Koyambedu</t>
  </si>
  <si>
    <t>20.09.2019</t>
  </si>
  <si>
    <t>CMDA/PP/NHRB/S/0891/2019</t>
  </si>
  <si>
    <t>RAJENDRAN N</t>
  </si>
  <si>
    <t>New Survey No. : 222, New Sub Division : 1,2, Block No. : Nil, Village : Madanandapuram,</t>
  </si>
  <si>
    <t>CMDA/PP/NHRB/C/0892/2019</t>
  </si>
  <si>
    <t>C Santhosh Kumar and C Sri Manikandan</t>
  </si>
  <si>
    <t>New Survey No. : 9, New Sub Division : , Old Survey No. : 0, Block No. : 28, Village : Mambalam</t>
  </si>
  <si>
    <t>CMDA/PP/NHRB/C/0893/2019</t>
  </si>
  <si>
    <t>N.Valarmathi</t>
  </si>
  <si>
    <t>New Survey No. : 29, New Sub Division : 0, Old Survey No. : 227, Old Sub Division : Part, Block No. : 28, Village : Koyambedu</t>
  </si>
  <si>
    <t>CMDA/PP/NHRB/N/0894/2019</t>
  </si>
  <si>
    <t>N.SRINIVASAN</t>
  </si>
  <si>
    <t>New Survey No. : 800, New Sub Division : 2A7, Old Survey No. : 800, Old Sub Division : 2A Part, Block No. : Nil, Village : Korattur (Ambattur Taluk), Taluka : Ambattur, District : Tiruvallur, New Survey No. : 800, New Sub Division : 2A7, Old Survey No. : 800, Old Sub Division : 2A, Block No. : Nil, Village : Korattur (Ambattur Taluk)</t>
  </si>
  <si>
    <t>CMDA/PP/NHRB/S/0895/2019</t>
  </si>
  <si>
    <t>J.HARIKRISHNAN</t>
  </si>
  <si>
    <t>New Survey No. : 260, New Sub Division : 17, Old Survey No. : 260, Old Sub Division : 17, Block No. : Nil, Village : OKKKIYAM THORAMBAKKA</t>
  </si>
  <si>
    <t>CMDA/PP/NHRB/N/0896/2019</t>
  </si>
  <si>
    <t>New Survey No. : 41, New Sub Division : 2, Old Survey No. : 41, Old Sub Division : PART, Block No. : 9, Village : Naduvakkarai, Taluka : Egmore-Nugambakkam, District : Chennai, New Survey No. : 42, New Sub Division : 1, Old Survey No. : 42, Old Sub Division : PART, Block No. : 9, Village : Naduvakkarai</t>
  </si>
  <si>
    <t>CMDA/PP/NHRB/N/0897/2019</t>
  </si>
  <si>
    <t>New Survey No. : 131, New Sub Division : , Old Survey No. : 0, Block No. : 13, Village : Periyakudal</t>
  </si>
  <si>
    <t>CMDA/PP/NHRB/N/0898/2019</t>
  </si>
  <si>
    <t>Alamelu Mangai PR</t>
  </si>
  <si>
    <t>New Survey No. : 1, New Sub Division : 51, Old Survey No. : 20, Old Sub Division : 51, Block No. : 12, Village : Ayanavaram, Taluka : Pursawalkam-Perambur, District : Chennai, New Survey No. : 249, New Sub Division : 0, Old Survey No. : 0, Old Sub Division : 0, Block No. : 3, Village : Mullam</t>
  </si>
  <si>
    <t>CMDA/PP/NHRB/C/0899/2019</t>
  </si>
  <si>
    <t>LAKSHMI DEVI</t>
  </si>
  <si>
    <t>New Survey No. : 8, New Sub Division : , Old Survey No. : 220, Old Sub Division : 3, Block No. : 9, Village : Koyambedu</t>
  </si>
  <si>
    <t>CMDA/PP/NHRB/S/0900/2019</t>
  </si>
  <si>
    <t>SAMBATHU AND Mrs. PADMAJA</t>
  </si>
  <si>
    <t>New Survey No. : 125, New Sub Division : 3A, Old Survey No. : 125, Block No. : Nil, Village : MADIPAKAM pt., Taluka : Tambaram, District : Kancheepuram, New Survey No. : 125, New Sub Division : 3B, Old Survey No. : 125, Block No. : Nil, Village : MADIPAKAM pt.</t>
  </si>
  <si>
    <t>19.09.2019</t>
  </si>
  <si>
    <t>CMDA/PP/NHRB-INST/S/0901/2019</t>
  </si>
  <si>
    <t>SRI LAKSHMIAMMAL EDUCATIONAL TRUST</t>
  </si>
  <si>
    <t>New Survey No. : 82, New Sub Division : 2, Block No. : Nil, Village : PALLIKARANAI, Taluka : Tambaram, District : Kancheepuram, New Survey No. : 104, New Sub Division : 1, Block No. : Nil, Village : PALLIKARANAI, Taluka : Tambaram, District : Kancheepuram, New Survey No. : 78, New Sub Division : 1, Block No. : Nil, Village : PALLIKARANAI, Taluka : Tambaram, District : Kancheepuram, New Survey No. : 75, New Sub Division : 8B, Block No. : Nil, Village : PALLIKARANAI, Taluka : Tambaram, District : Kancheepuram, New Survey No. : 78, New Sub Division : 1, Block No. : Nil, Village : PALLIKARANAI, Taluka : Tambaram, District : Kancheepuram, New Survey No. : 97, New Sub Division : 1, Block No. : Nil, Village : PALLIKARANAI, Taluka : Tambaram, District : Kancheepuram, New Survey No. : 97, New Sub Division : 2, Block No. : Nil, Village : PALLIKARANAI, Taluka : Tambaram, District : Kancheepuram, New Survey No. : 97, New Sub Division : 3, Block No. : Nil, Village : PALLIKARANAI, Taluka : Tambaram, District : Kancheepuram, New Survey No. : 97, New Sub Division : 4, Block No. : Nil, Village : PALLIKARANAI, Taluka : Tambaram, District : Kancheepuram, New Survey No. : 96, New Sub Division : 5, Block No. : Nil, Village : PALLIKARANAI, Taluka : Tambaram, District : Kancheepuram, New Survey No. : 92, New Sub Division : 1, Block No. : Nil, Village : PALLIKARANAI, Taluka : Tambaram, District : Kancheepuram, New Survey No. : 91, New Sub Division : 3, Block No. : Nil, Village : PALLIKARANAI, Taluka : Tambaram, District : Kancheepuram, New Survey No. : 91, New Sub Division : 4, Block No. : Nil, Village : PALLIKARANAI, Taluka : Tambaram, District : Kancheepuram, New Survey No. : 96, New Sub Division : 6, Block No. : Nil, Village : PALLIKARANAI, Taluka : Tambaram, District : Kancheepuram, New Survey No. : 91, New Sub Division : 5A, Block No. : Nil, Village : PALLIKARANAI, Taluka : Tambaram, District : Kancheepuram, New Survey No. : 91, New Sub Division : 5B, Block No. : Nil, Village : PALLIKARANAI, Taluka : Tambaram, District : Kancheepuram, New Survey No. : 78, New Sub Division : 1, Block No. : Nil, Village : PALLIKARANAI,</t>
  </si>
  <si>
    <t>CMDA/PP/NHRB/N/0902/2019</t>
  </si>
  <si>
    <t>P.S.CONSTRUCTIONS Rep.by Mr.S.Ramesh (GPA)</t>
  </si>
  <si>
    <t>New Survey No. : 78, New Sub Division : , Old Survey No. : 313, Old Sub Division : 3, Block No. : 37, Village : Peravallur, Taluka : Pursawalkam-Perambur, District : Chennai, New Survey No. : 78, New Sub Division : , Old Survey No. : 314, Block No. : 37, Village : Peravallur, Taluka : Pursawalkam-Perambur, District : Chennai, New Survey No. : 78, New Sub Division : , Old Survey No. : 329, Block No. : 37, Village : Peravallur, Taluka : Pursawalkam-Perambur, District : Chennai, New Survey No. : 78, New Sub Division : , Old Survey No. : 311, Old Sub Division : 3, Block No. : 37, Village : Peravallur, Taluka : Pursawalkam-Perambur, District : Chennai, New Survey No. : 78, New Sub Division : , Old Survey No. : 335, Block No. : 37, Village : Peravallur</t>
  </si>
  <si>
    <t>CMDA/PP/NHRB/S/0903/2019</t>
  </si>
  <si>
    <t>Golden Sand Property Developers Rep. By Mr.M.Athinarayanan and Mrs.N.S.Kousalya</t>
  </si>
  <si>
    <t>New Survey No. : 7, New Sub Division : 5, Old Survey No. : 7, Block No. : 9, Village : Adayar</t>
  </si>
  <si>
    <t>CMDA/PP/NHRB-IND/S/0904/2019</t>
  </si>
  <si>
    <t>New Survey No. : 4, New Sub Division : 2, Old Survey No. : 0, Block No. : 5, Village : Alandur (Mambalam-Guindy Taluk), Taluka : Mambalam-Guindy, District : Chennai, New Survey No. : 60, New Sub Division : 2, Old Survey No. : 0, Block No. : 5, Village : Alandur (Mambalam-Guindy Taluk), Taluka : Mambalam-Guindy, District : Chennai, New Survey No. : 61, New Sub Division : 2, Old Survey No. : 0, Block No. : 5, Village : Alandur (Mambalam-Guindy Taluk), Taluka : Mambalam-Guindy, District : Chennai, New Survey No. : 62, New Sub Division : 2, Old Survey No. : 0, Block No. : 5, Village : Alandur (Mambalam-Guindy Taluk), Taluka : Mambalam-Guindy, District : Chennai, New Survey No. : 63, New Sub Division : 2, Old Survey No. : 0, Block No. : 5, Village : Alandur (Mambalam-Guindy Taluk)</t>
  </si>
  <si>
    <t>CMDA/PP/NHRB/C/0905/2019</t>
  </si>
  <si>
    <t>P. ESWARAN</t>
  </si>
  <si>
    <t>New Survey No. : 161, New Sub Division : 1A2A1A4, Old Survey No. : 161, Old Sub Division : 1A/2B, Block No. : Nil, Village : Valasaravakkam</t>
  </si>
  <si>
    <t>CMDA/PP/NHRB-INST/S/0906/2019</t>
  </si>
  <si>
    <t>DR.R.SHIVAKUMAR</t>
  </si>
  <si>
    <t>New Survey No. : 16, New Sub Division : 1B1, 1B2A,1B2B1,1B2B2A,1B2B2B &amp; 1A2, Old Survey No. : 16, Old Sub Division : 1B1, 1B2A,1B2B1,1B2B2A,1B2B2B &amp; 1A2, Block No. : Nil, Village : MANAPPAKKAM</t>
  </si>
  <si>
    <t>CMDA/PP/NHRB/S/0907/2019</t>
  </si>
  <si>
    <t>VARUN KUMAR</t>
  </si>
  <si>
    <t>New Survey No. : 57, New Sub Division : 30A, Old Survey No. : 57, Old Sub Division : 30A2, Block No. : Nil, Village : MEDAVAKKAM</t>
  </si>
  <si>
    <t>CMDA/PP/NHRB/C/0908/2019</t>
  </si>
  <si>
    <t>R.M. ARUNACHALAM</t>
  </si>
  <si>
    <t>New Survey No. : 688, New Sub Division : 4, Old Survey No. : 594, Old Sub Division : PART, Block No. : 34, Village : Nungambakkam</t>
  </si>
  <si>
    <t>CMDA/PP/NHRB/N/0909/2019</t>
  </si>
  <si>
    <t>Madhulika Thirunagaras Aras</t>
  </si>
  <si>
    <t>New Survey No. : 1041, New Sub Division : , Old Survey No. : 0, Block No. : 1, Village : Peravallur</t>
  </si>
  <si>
    <t>CMDA/PP/NHRB/N/0910/2019</t>
  </si>
  <si>
    <t>GOPALAN V</t>
  </si>
  <si>
    <t>New Survey No. : 12, New Sub Division : 5, Old Survey No. : 151, Old Sub Division : 12, Block No. : Nil, Village : Oragadam</t>
  </si>
  <si>
    <t>CMDA/PP/NHRB/C/0911/2019</t>
  </si>
  <si>
    <t>V.S.SRIJAYANTH</t>
  </si>
  <si>
    <t>New Survey No. : 622, New Sub Division : 23, Old Survey No. : 0, Block No. : 36, Village : Nungambakkam</t>
  </si>
  <si>
    <t>CMDA/PP/NHRB/C/0912/2019</t>
  </si>
  <si>
    <t>N MAYA AND NAVANEETHAKRISHNAN</t>
  </si>
  <si>
    <t>New Survey No. : 5, New Sub Division : 4I AND 3C, Old Survey No. : 5, Old Sub Division : PART, Block No. : Nil, Village : Porur</t>
  </si>
  <si>
    <t>CMDA/PP/NHRB/N/0913/2019</t>
  </si>
  <si>
    <t>G Pravin Sambandam</t>
  </si>
  <si>
    <t>New Survey No. : 69, New Sub Division : 000, Old Survey No. : 4, Block No. : 13, Village : Periyakudal</t>
  </si>
  <si>
    <t>CMDA/PP/NHRB/N/0914/2019</t>
  </si>
  <si>
    <t>MANOHAR AND TWO OTHERS</t>
  </si>
  <si>
    <t>New Survey No. : 45, New Sub Division : 2, Old Survey No. : 2, Block No. : 5, Village : Periyakudal</t>
  </si>
  <si>
    <t>23.09.2019</t>
  </si>
  <si>
    <t>CMDA/PP/NHRB/S/0915/2019</t>
  </si>
  <si>
    <t>S.RATHINAM</t>
  </si>
  <si>
    <t>New Survey No. : 76, New Sub Division : , Old Survey No. : 578, Old Sub Division : 31 PART, Block No. : Nil, Village : Velachery</t>
  </si>
  <si>
    <t>CMDA/PP/NHRB/N/0916/2019</t>
  </si>
  <si>
    <t>K.K.ANAND</t>
  </si>
  <si>
    <t>New Survey No. : 64, New Sub Division : -, Old Survey No. : 102, Old Sub Division : 1, Block No. : Nil, Village : Oragadam</t>
  </si>
  <si>
    <t>CMDA/PP/NHRB/N/0917/2019</t>
  </si>
  <si>
    <t>M. CLADWIN AND FLORA CLADWIN</t>
  </si>
  <si>
    <t>New Survey No. : 134, New Sub Division : , Old Survey No. : 175, Old Sub Division : PART, Block No. : Nil, Village : Mugapair</t>
  </si>
  <si>
    <t>CMDA/PP/NHRB/S/0918/2019</t>
  </si>
  <si>
    <t>RMS INFRASTRUCTURE PVT LTD</t>
  </si>
  <si>
    <t>New Survey No. : 119, New Sub Division : 27c, Old Survey No. : 119, Block No. : Nil, Village : MADIPAKAM pt., Taluka : Tambaram, District : Kancheepuram, New Survey No. : 119, New Sub Division : 27B, Old Survey No. : 120, Block No. : Nil, Village : MADIPAKAM pt</t>
  </si>
  <si>
    <t>CMDA/PP/NHRB/S/0919/2019</t>
  </si>
  <si>
    <t>S.P.Senthil kumar</t>
  </si>
  <si>
    <t>Old Survey No. : 300, Old Sub Division : 3B, Block No. : Nil, Village : SEMMANCHERI</t>
  </si>
  <si>
    <t>CMDA/PP/NHRB/S/0920/2019</t>
  </si>
  <si>
    <t>Anjali Manohar &amp; Mr. Rohan Manohar</t>
  </si>
  <si>
    <t>New Survey No. : 34, New Sub Division : , Old Survey No. : 341, Old Sub Division : 1, Block No. : Nil, Village : Velachery</t>
  </si>
  <si>
    <t>CMDA/PP/NHRB-IND/S/0921/2019</t>
  </si>
  <si>
    <t>SANJEEV S.VAKIL</t>
  </si>
  <si>
    <t>Old Survey No. : 296, Old Sub Division : PART, Block No. : Nil, Village : KOTTIVAKKAM</t>
  </si>
  <si>
    <t>CMDA/PP/NHRB/S/0922/2019</t>
  </si>
  <si>
    <t>CONCRETE SOLUTIONS Rep. by its Managing Partner MR.A.VIBHISHAN</t>
  </si>
  <si>
    <t>New Survey No. : 138, New Sub Division : , Old Survey No. : 82, Old Sub Division : 8, Block No. : 13, Village : Alandur_Ward_E</t>
  </si>
  <si>
    <t>CMDA/PP/NHRB/N/0923/2019</t>
  </si>
  <si>
    <t>VIMALRAJ MICHEAL</t>
  </si>
  <si>
    <t>New Survey No. : 28, New Sub Division : , Old Survey No. : 535, Old Sub Division : 1, Block No. : Nil, Village : Thirumullaivoyal,</t>
  </si>
  <si>
    <t>22.09.2019</t>
  </si>
  <si>
    <t>CMDA/PP/HRB/N/0924/2019</t>
  </si>
  <si>
    <t>A P Arunachalam</t>
  </si>
  <si>
    <t>New Survey No. : 1, New Sub Division : 1,2,3,4,12,13,16, Old Survey No. : 14, Old Sub Division : 1,7, Block No. : 16, Village : Vada Agaram,</t>
  </si>
  <si>
    <t>CMDA/PP/NHRB/S/0925/2019</t>
  </si>
  <si>
    <t>KUMARAGURU NARAYANAN</t>
  </si>
  <si>
    <t>New Survey No. : 50, New Sub Division : 3A3, Old Survey No. : 50, Block No. : Nil, Village : PALLIKARANAI, Taluka : Tambaram, District : Kancheepuram, New Survey No. : 50, New Sub Division : 3A3, Old Survey No. : 51, Block No. : Nil, Village : PALLIKARANAI</t>
  </si>
  <si>
    <t>CMDA/PP/NHRB/S/0926/2019</t>
  </si>
  <si>
    <t>MAHABOOB MERILIA</t>
  </si>
  <si>
    <t>New Survey No. : 1823, New Sub Division : 14, Old Survey No. : 4255, Old Sub Division : 4255, Block No. : 38, Village : Mylapore, Taluka : Mylapore-Triplicane, District : Chennai, New Survey No. : 1823, New Sub Division : 14, Old Survey No. : 4255, Old Sub Division : 4255, Block No. : 38, Village : Mylapore</t>
  </si>
  <si>
    <t>CMDA/PP/NHRB/C/0927/2019</t>
  </si>
  <si>
    <t>GOVINDHARAJAN R</t>
  </si>
  <si>
    <t>New Survey No. : 206, New Sub Division : 1, Old Survey No. : 206, Old Sub Division : 1, Block No. : Nil, Village : Kattupakkam</t>
  </si>
  <si>
    <t>CMDA/PP/NHRB/C/0928/2019</t>
  </si>
  <si>
    <t>A.B.BARANIDHARAN,</t>
  </si>
  <si>
    <t>New Survey No. : 193, New Sub Division : 9, Old Survey No. : 193, Old Sub Division : 9, Block No. : Nil, Village : Porur</t>
  </si>
  <si>
    <t>CMDA/PP/NHRB/C/0929/2019</t>
  </si>
  <si>
    <t>RAJKISHORE DEVELOPERS PVT LTD</t>
  </si>
  <si>
    <t>New Survey No. : 53, New Sub Division : 1B, Old Survey No. : 53, Old Sub Division : 1, Block No. : Nil, Village : KULAPAKKAM (Thiruperumbudur), Taluka : Thiruperumbudur, District : Kancheepuram, New Survey No. : 53, New Sub Division : 2, Old Survey No. : 53, Old Sub Division : 1, Block No. : 0, Village : KULAPAKKAM (Thiruperumbudur), Taluka : Thiruperumbudur, District : Kancheepuram, New Survey No. : 53, New Sub Division : 3, Old Survey No. : 53, Old Sub Division : 1, Block No. : 0, Village : KULAPAKKAM (Thiruperumbudur)</t>
  </si>
  <si>
    <t>CMDA/PP/NHRB/N/0930/2019</t>
  </si>
  <si>
    <t>S.Manju Bhargaavi</t>
  </si>
  <si>
    <t>New Survey No. : 147, New Sub Division : , Old Survey No. : 135, Old Sub Division : 6A,1A,1B, Block No. : 39, Village : Kolathur</t>
  </si>
  <si>
    <t xml:space="preserve"> CMDA/PP/NHRB-INST/S/0562/2019</t>
  </si>
  <si>
    <t>CMDA/PP/NHRB-INST/N/0931/2019</t>
  </si>
  <si>
    <t>M ANTONY BRITTO</t>
  </si>
  <si>
    <t>New Survey No. : 0, New Sub Division : 0, Old Survey No. : 583, Old Sub Division : 3, Block No. : Nil, Village : Nayar, Taluka : Ponneri, District : Tiruvallur, New Survey No. : 0, New Sub Division : 0, Old Survey No. : 582, Old Sub Division : 2A, Block No. : Nil, Village : Nayar, Taluka : Ponneri, District : Tiruvallur, New Survey No. : 0, New Sub Division : 0, Old Survey No. : 581, Old Sub Division : 2, Block No. : Nil, Village : Nayar, Taluka : Ponneri, District : Tiruvallur, New Survey No. : 0, New Sub Division : 0, Old Survey No. : 582, Old Sub Division : 2B, Block No. : Nil, Village : Nayar, Taluka : Ponneri, District : Tiruvallur, New Survey No. : 0, New Sub Division : 0, Old Survey No. : 577, Old Sub Division : 2B1B1A, Block No. : Nil, Village : Nayar, Taluka : Ponneri</t>
  </si>
  <si>
    <t>CMDA/PP/NHRB/S/0932/2019</t>
  </si>
  <si>
    <t>ASINA</t>
  </si>
  <si>
    <t>New Survey No. : 96, New Sub Division : 1B Part (Asper Document) 96/31 and 96/30 &amp; Part of 96/1B1B(asper patta), Old Survey No. : 96, Old Sub Division : 1B Part,(Asper Document)96/31 and 96/30 &amp;Part of 96/1B1B (asper patta), Block No. : Nil, Village : Puzhuthivakkam</t>
  </si>
  <si>
    <t>CMDA/PP/NHRB/S/0933/2019</t>
  </si>
  <si>
    <t>New Survey No. : 6, New Sub Division : , Old Survey No. : 110, Old Sub Division : PART, Block No. : 8, Village : Velachery</t>
  </si>
  <si>
    <t>CMDA/PP/HRB/S/0934/2019</t>
  </si>
  <si>
    <t>PANKAJ MOHNOT</t>
  </si>
  <si>
    <t>New Survey No. : 48, New Sub Division : 13 &amp; 22, Old Survey No. : 91, Block No. : 10, Village : Nungambakkam</t>
  </si>
  <si>
    <t>24.09.2019</t>
  </si>
  <si>
    <t>CMDA/PP/NHRB/S/0935/2019</t>
  </si>
  <si>
    <t>M/S. LUXEBUILT HOMES PVT LTD</t>
  </si>
  <si>
    <t>New Survey No. : 23, New Sub Division : 28, Old Survey No. : 23, Block No. : 34, Village : Thiruvanmiyur</t>
  </si>
  <si>
    <t>CMDA/PP/NHRB/N/0936/2019</t>
  </si>
  <si>
    <t>UDAYA SINHA</t>
  </si>
  <si>
    <t>New Survey No. : 3667, New Sub Division : 4, Old Survey No. : 3667, Old Sub Division : 4, Block No. : 55, Village : Tondiarpet</t>
  </si>
  <si>
    <t>CMDA/PP/NHRB/S/0937/2019</t>
  </si>
  <si>
    <t>RAS SUBIKSHA BUILDERS AND PROMOTERS REPRESENTED BY MR.K. BALAJI AND MR SPR RAMESH</t>
  </si>
  <si>
    <t>New Survey No. : 30, New Sub Division : 5B AND 5C, Block No. : Nil, Village : PALLIKARANAI</t>
  </si>
  <si>
    <t>25.09.2019</t>
  </si>
  <si>
    <t>CMDA/PP/NHRB/S/0938/2019</t>
  </si>
  <si>
    <t>New Survey No. : 3951, New Sub Division : 4, Old Survey No. : 3951, Block No. : 86, Village : Mylapore, Taluka : Mylapore-Triplicane, District : Chennai, New Survey No. : 3952, New Sub Division : 13, Old Survey No. : 3951, Block No. : 86, Village : Mylapore</t>
  </si>
  <si>
    <t>CMDA/PP/NHRB/N/0939/2019</t>
  </si>
  <si>
    <t>TAMILNADU HOUSING BOARD JJ NAGAR DIVISION</t>
  </si>
  <si>
    <t>New Survey No. : 582, New Sub Division : 2, Old Survey No. : 582, Block No. : Nil, Village : Ambattur</t>
  </si>
  <si>
    <t>CMDA/PP/NHRB/S/0940/2019</t>
  </si>
  <si>
    <t>New Survey No. : 1595, New Sub Division : 128, Old Survey No. : 1607, Block No. : 33, Village : Mylapore</t>
  </si>
  <si>
    <t>26.09.2019</t>
  </si>
  <si>
    <t>CMDA/PP/NHRB-INST/C/0941/2019</t>
  </si>
  <si>
    <t>Udavum Karangal Education Trust</t>
  </si>
  <si>
    <t>Old Survey No. : 165, Old Sub Division : 1B, Block No. : Nil, Village : Koladi,</t>
  </si>
  <si>
    <t>CMDA/PP/NHRB/C/0942/2019</t>
  </si>
  <si>
    <t>R. MURALI BABU</t>
  </si>
  <si>
    <t>New Survey No. : 213, New Sub Division : 11 &amp; 19, Old Survey No. : 213, Block No. : Nil, Village : Maduravoyal, Taluka : Ambattur, District : Tiruvallur, Old Survey No. : 215, Block No. : Nil, Village : Maduravoyal,</t>
  </si>
  <si>
    <t>CMDA/PP/NHRB/C/0943/2019</t>
  </si>
  <si>
    <t>New Survey No. : 21, New Sub Division : 77, Old Survey No. : 21, Old Sub Division : 2, Block No. : Nil, Village : Noombal</t>
  </si>
  <si>
    <t>CMDA/PP/NHRB/S/0944/2019</t>
  </si>
  <si>
    <t>V.VASUKI</t>
  </si>
  <si>
    <t>New Survey No. : 652, New Sub Division : 3A2, Old Survey No. : 652, Old Sub Division : 3, Block No. : Nil, Village : Sholinganallur</t>
  </si>
  <si>
    <t>CMDA/PP/NHRB/N/0945/2019</t>
  </si>
  <si>
    <t>New Survey No. : 11, New Sub Division : 6 AND 7, Old Survey No. : 578, Old Sub Division : 2 PART, Block No. : Nil, Village : Korattur (Ambattur Taluk)</t>
  </si>
  <si>
    <t>CMDA/PP/NHRB/S/0946/2019</t>
  </si>
  <si>
    <t>K Velusamy</t>
  </si>
  <si>
    <t>New Survey No. : 97, New Sub Division : , Old Survey No. : 130, Old Sub Division : 11B, Block No. : Nil, Village : MADIPAKAM pt., Taluka : Tambaram, District : Kancheepuram, Old Survey No. : 131, Old Sub Division : 18, Block No. : Nil, Village : MADIPAKAM pt.</t>
  </si>
  <si>
    <t>CMDA/PP/NHRB/S/0947/2019</t>
  </si>
  <si>
    <t>New Survey No. : 97, New Sub Division : , Old Survey No. : 130, Old Sub Division : 11B, Block No. : Nil, Village : MADIPAKAM pt., Taluka : Tambaram, District : Kancheepuram, Old Survey No. : 131, Old Sub Division : 18, Block No. : Nil, Village : MADIPAKAM pt</t>
  </si>
  <si>
    <t>27.09.2019</t>
  </si>
  <si>
    <t>CMDA/PP/NHRB/S/0948/2019</t>
  </si>
  <si>
    <t>Prathiba Mardia and Pritesh Mardia</t>
  </si>
  <si>
    <t>New Survey No. : 190, New Sub Division : 7, Old Survey No. : 190, Old Sub Division : 1,3,4,5, Block No. : Nil, Village : PERUNKALATHUR</t>
  </si>
  <si>
    <t>CMDA/PP/NHRB/S/0949/2019</t>
  </si>
  <si>
    <t>G.S.Ramesh</t>
  </si>
  <si>
    <t>New Survey No. : 295, New Sub Division : 3 , 5, Old Survey No. : 295, Old Sub Division : 1A2 PART, 1A3, PART 1A5 PART, Block No. : Nil, Village : KOTTIVAKKAM</t>
  </si>
  <si>
    <t>CMDA/PP/NHRB-IND/C/0950/2019</t>
  </si>
  <si>
    <t>R P Samy</t>
  </si>
  <si>
    <t>New Survey No. : 283, New Sub Division : 2, Old Survey No. : 283, Old Sub Division : 2, Block No. : Nil, Village : Ayanambakkam</t>
  </si>
  <si>
    <t>CMDA/PP/NHRB/N/0951/2019</t>
  </si>
  <si>
    <t>CMDA/PP/NHRB/N/0952/2019</t>
  </si>
  <si>
    <t>HANSA ESTATES PVT LTD</t>
  </si>
  <si>
    <t>New Survey No. : 7, New Sub Division : 7, Old Survey No. : 278, Block No. : Nil, Village : Thiruvottiyur</t>
  </si>
  <si>
    <t>29.09.2019</t>
  </si>
  <si>
    <t>CMDA/PP/NHRB-IND/C/0953/2019</t>
  </si>
  <si>
    <t>Old Sub Division : 285, Block No. : Nil, Village : MANGADU, Taluka : Thiruperumbudur, District : Kancheepuram, Old Sub Division : 286, Block No. : Nil, Village : MANGADU, Taluka : Thiruperumbudur, District : Kancheepuram, Old Sub Division : 287, Block No. : Nil, Village : MANGADU</t>
  </si>
  <si>
    <t>30.09.2019</t>
  </si>
  <si>
    <t>CMDA/PP/NHRB/C/0954/2019</t>
  </si>
  <si>
    <t>S K SELVASUBHRAMANIAN</t>
  </si>
  <si>
    <t>New Survey No. : 89, New Sub Division : 2D1, Old Survey No. : 89, Block No. : Nil, Village : Ramapuram</t>
  </si>
  <si>
    <t>CMDA/PP/NHRB/N/0955/2019</t>
  </si>
  <si>
    <t>New Survey No. : 661, New Sub Division : 11, Old Survey No. : 661, Block No. : 15, Village : Vepery</t>
  </si>
  <si>
    <t>01.10.2019</t>
  </si>
  <si>
    <t>CMDA/PP/NHRB/S/0956/2019</t>
  </si>
  <si>
    <t>New Survey No. : 314, New Sub Division : , Old Survey No. : 314, Block No. : Nil, Village : Tambaram, Taluka : Tambaram, District : Kancheepuram, New Survey No. : 315, New Sub Division : , Old Survey No. : 315, Block No. : Nil, Village : Tambaram</t>
  </si>
  <si>
    <t>CMDA/PP/NHRB/N/0957/2019</t>
  </si>
  <si>
    <t>KAVERI TEXTILES &amp; READYMADES , PARTNERS MR.M.MOHAMED ALI &amp; OTHERS</t>
  </si>
  <si>
    <t>New Survey No. : 54, New Sub Division : , Old Survey No. : 607, Old Sub Division : 2PART, Block No. : Nil, Village : Ambattur, Taluka : Ambattur, District : Tiruvallur, New Survey No. : 53, New Sub Division : , Old Survey No. : 607, Old Sub Division : 2PART, Block No. : Nil, Village : Ambattur, Taluka : Ambattur, District : Tiruvallur, New Survey No. : 24, New Sub Division : 11, Old Survey No. : 604, Old Sub Division : 1A1A3PT1A1A1A1A1A1A, Block No. : Nil, Village : Ambattur, Taluka : Ambattur, District : Tiruvallur, New Survey No. : 55, New Sub Division : , Old Survey No. : 607, Old Sub Division : 2PART, Block No. : Nil, Village : Ambattur</t>
  </si>
  <si>
    <t>CMDA/PP/NHRB/C/0958/2019</t>
  </si>
  <si>
    <t>NINAN PROPERTIES PVT LTD., Rep by The Managing Director Ninan Mathew</t>
  </si>
  <si>
    <t>New Survey No. : 1, New Sub Division : 3, Old Survey No. : 0, Block No. : 21, Village : Koyambedu</t>
  </si>
  <si>
    <t>02.10.2019</t>
  </si>
  <si>
    <t>CMDA/PP/NHRB/N/0959/2019</t>
  </si>
  <si>
    <t>New Survey No. : 72, New Sub Division : 1 AND 2, Old Survey No. : 20, Old Sub Division : 11 AND 12, Block No. : Nil, Village : Oragadam</t>
  </si>
  <si>
    <t>03.10.2019</t>
  </si>
  <si>
    <t>CMDA/PP/NHRB/S/0960/2019</t>
  </si>
  <si>
    <t>SRI HARICHANDANA ESTATES PRIVATE LIMITED</t>
  </si>
  <si>
    <t>New Survey No. : 1567, New Sub Division : 100, Old Survey No. : 0, Block No. : 31, Village : Mylapore</t>
  </si>
  <si>
    <t>CMDA/PP/NHRB/N/0961/2019</t>
  </si>
  <si>
    <t>P JHANSI</t>
  </si>
  <si>
    <t>New Survey No. : 6, New Sub Division : , Old Survey No. : 0, Block No. : 1, Village : Naduvakkarai</t>
  </si>
  <si>
    <t>CMDA/PP/NHRB/C/0962/2019</t>
  </si>
  <si>
    <t>K. Gandhirajan</t>
  </si>
  <si>
    <t>New Survey No. : 4, New Sub Division : 45&amp;46, Old Survey No. : 4, Old Sub Division : 1, Block No. : Nil, Village : Porur</t>
  </si>
  <si>
    <t>04.10.2019</t>
  </si>
  <si>
    <t>CMDA/PP/NHRB/N/0963/2019</t>
  </si>
  <si>
    <t>PONNUSWAMI</t>
  </si>
  <si>
    <t>New Survey No. : 19, New Sub Division : , Old Survey No. : 11, Old Sub Division : PART, Block No. : 9, Village : Periyakudal</t>
  </si>
  <si>
    <t>CMDA/PP/HRB/S/0964/2019</t>
  </si>
  <si>
    <t>Mrs SAILAJA REDDY</t>
  </si>
  <si>
    <t>New Survey No. : 405, New Sub Division : 8A5B2, Old Survey No. : 405, Old Sub Division : 8A5 PART, Block No. : Nil, Village : OKKKIYAM THORAMBAKKA, Taluka : Tambaram</t>
  </si>
  <si>
    <t>CMDA/PP/NHRB/S/0965/2019</t>
  </si>
  <si>
    <t>MINERVA HOUSING</t>
  </si>
  <si>
    <t>New Survey No. : 22, New Sub Division : 2, Old Survey No. : 53, Old Sub Division : 2E2PART, Block No. : 10, Village : Velachery</t>
  </si>
  <si>
    <t>CMDA/PP/NHRB/S/0966/2019</t>
  </si>
  <si>
    <t>S RATHAN MACHENDRA</t>
  </si>
  <si>
    <t>New Survey No. : 65, New Sub Division : , Old Survey No. : 317, Old Sub Division : 1A1A1A1A1A1 PART, Block No. : Nil, Village : Velachery,</t>
  </si>
  <si>
    <t>CMDA/PP/NHRB/S/0967/2019</t>
  </si>
  <si>
    <t>N.Shakuntala</t>
  </si>
  <si>
    <t>New Survey No. : 99, New Sub Division : 20, Old Survey No. : 99, Old Sub Division : 2, Block No. : Nil, Village : ULLAGARAM</t>
  </si>
  <si>
    <t>CMDA/PP/NHRB/N/0968/2019</t>
  </si>
  <si>
    <t>Y.J.BAKIR &amp; 3 OTHERS</t>
  </si>
  <si>
    <t>New Survey No. : 11487, New Sub Division : 1, Old Survey No. : 0, Block No. : 94, Village : V.O.C.Nagar</t>
  </si>
  <si>
    <t>CMDA/PP/HRB/S/0969/2019</t>
  </si>
  <si>
    <t>RAJARATHNAM CONSTRUCTION PRIVATE LIMITED REPRESENTING BY ITS MANAGING DIRECTOR RATHINAM.A</t>
  </si>
  <si>
    <t>New Survey No. : 46, New Sub Division : 2 PART, Old Survey No. : 92, Old Sub Division : 1 part, Block No. : 8, Village : Saidapet, Taluka : Mambalam-Guindy, District : Chennai, New Survey No. : 46, New Sub Division : 3, Old Survey No. : 92, Old Sub Division : 1 part, Block No. : 8, Village : Saidapet</t>
  </si>
  <si>
    <t>CMDA/PP/HRB/S/0970/2019</t>
  </si>
  <si>
    <t>New Survey No. : 236, New Sub Division : 208A, Old Survey No. : 236, Block No. : Nil, Village : JALLADAMPATTAI</t>
  </si>
  <si>
    <t>09.10.2019</t>
  </si>
  <si>
    <t>CMDA/PC/HRB/S/0971/2019</t>
  </si>
  <si>
    <t>THE EXECUTIVE ENGINEER, BUILDING CONSTRUCTION DN 1</t>
  </si>
  <si>
    <t>New Survey No. : 2, New Sub Division : , Old Survey No. : 13, Block No. : 21, Village : Saidapet, Taluka : Mambalam-Guindy, District : Chennai, New Survey No. : 3, New Sub Division : , Old Survey No. : 13, Block No. : 21, Village : Saidapet, Taluka : MambalamGuindy, District : Chennai, New Survey No. : 4, New Sub Division : , Old Survey No. : 13, Block No. : 21, Village : Saidapet, Taluka : Mambalam-Guindy, District : Chennai, New Survey No. : 5, New Sub Division : , Old Survey No. : 13, Block No. : 21, Village : Saidapet, Taluka : Mambalam-Guindy, District : Chennai, New Survey No. : 13, New Sub Division : , Old Survey No. : 13, Block No. : 21, Village : Saidapet, Taluka : Mambalam-Guindy, District : Chennai, New Survey No. : 1, New Sub Division : , Old Survey No. : 13, Block No. : 22, Village : Saidapet, Taluka : Mambalam-Guindy, District : Chennai, New Survey No. : 2, New Sub Division : , Old Survey No. : 13, Block No. : 22, Village : Saidapet, Taluka : Mambalam-Guindy, District : Chennai, New Survey No. : 3, New Sub Division : , Old Survey No. : 13, Block No. : 22, Village : Saidapet, Taluka : Mambalam-Guindy, District : Chennai, New Survey No. : 4, New Sub Division : , Old Survey No. : 13, Block No. : 22, Village : Saidapet, Taluka : Mambalam-Guindy, District : Chennai, New Survey No. : 1, New Sub Division : , Old Survey No. : 13, Block No. : 23, Village : Saidapet, Taluka : Mambalam-Guindy, District : Chennai, New Survey No. : 2, New Sub Division : , Old Survey No. : 13, Block No. : 23, Village : Saidapet, Taluka : Mambalam-Guindy, District : Chennai, New Survey No. : 3, New Sub Division : , Old Survey No. : 13, Block No. : 23, Village : Saidapet, Taluka : Mambalam-Guindy, District : Chennai, New Survey No. : 4, New Sub Division : , Old Survey No. : 13, Block No. : 23, Village : Saidapet, Taluka : Mambalam-Guindy, District : Chennai, New Survey No. : 5, New Sub Division : , Old Survey No. : 13, Block No. : 23, Village : Saidapet, Taluka : Mambalam-Guindy, District : Chennai, New Survey No. : 6, New Sub Division : , Old Survey No. : 13, Block No. : 23, Village : Saidapet</t>
  </si>
  <si>
    <t>CMDA/PP/NHRB/C/0972/2019</t>
  </si>
  <si>
    <t>Kochar Homes Pvt Ltd</t>
  </si>
  <si>
    <t>New Survey No. : 394, New Sub Division : 2, Old Survey No. : 394, Old Sub Division : 2, Block No. : Nil, Village : GERUGAMPAKKAM</t>
  </si>
  <si>
    <t>CMDA/PP/NHRB/C/0973/2019</t>
  </si>
  <si>
    <t>S.RAJESH</t>
  </si>
  <si>
    <t>New Survey No. : 37, New Sub Division : 133,134, Old Survey No. : 37, Old Sub Division : 1, Block No. : Nil, Village : Noombal</t>
  </si>
  <si>
    <t>CMDA/PP/NHRB/S/0974/2019</t>
  </si>
  <si>
    <t>CMDA/PP/NHRB/C/1061/2019</t>
  </si>
  <si>
    <t>20.10.2020</t>
  </si>
  <si>
    <t>CMDA/PP/NHRB/N/0559/2020</t>
  </si>
  <si>
    <t>K.B. PARAMANANDAM Proprietor of Shree Radha Movie Park</t>
  </si>
  <si>
    <t>New Survey No. : 86, New Sub Division : 94D, Old Survey No. : 86, Block No. : Nil, Village : Naravarikuppam, Taluka : Ambattur, District : Tiruvallur, New Survey No. : 86, New Sub Division : 96, Old Survey No. : 86, Block No. : Nil, Village : Naravarikuppam, Taluka : Ambattur, District : Tiruvallur</t>
  </si>
  <si>
    <t>17.10.2020</t>
  </si>
  <si>
    <t>CMDA/PP/HRB/S/0564/2020</t>
  </si>
  <si>
    <t>K DHANAPAL</t>
  </si>
  <si>
    <t>New Survey No. : 5, New Sub Division : 3, Old Survey No. : 3, Old Sub Division : 1, Block No. : 1, Village : Government Farm, Taluka : Mambalam-Guindy, District : Chennai, New Survey No. : 3, New Sub Division : 2, Old Survey No. : 0, Block No. : 53, Village : Kodambakkam, Taluka : Mambalam-Guindy, District : Chennai</t>
  </si>
  <si>
    <t>CMDA/PP/HRB/S/0565/2020</t>
  </si>
  <si>
    <t>CHANDRAMOHAN</t>
  </si>
  <si>
    <t>New Survey No. : 6745, New Sub Division : 0, Old Survey No. : 0, Block No. : 143, Village : TNagar, Taluka : Mambalam-Guindy, District : Chennai, New Survey No. : 3864, New Sub Division : , Old Survey No. : 0, Block No. : 76, Village : Mylapore, Taluka : Mylapore-Triplicane, District : Chennai, New Survey No. : 3867, New Sub Division : , Old Survey No. : 0, Block No. : 76, Village : Mylapore, Taluka : MylaporeTriplicane, District : Chennai</t>
  </si>
  <si>
    <t>CMDA/PP/HRB/S/0566/2020</t>
  </si>
  <si>
    <t>New Survey No. : 4, New Sub Division : , Old Survey No. : 1, Old Sub Division : 1A, Block No. : 2, Village : Government Farm, Taluka : Mambalam-Guindy, District : Chennai</t>
  </si>
  <si>
    <t>CMDA/PP/NHRB/S/0567/2020</t>
  </si>
  <si>
    <t>SRI RAMACHANDRA EDUCATIONAL AND HEALTH TRUST</t>
  </si>
  <si>
    <t>New Survey No. : 103, New Sub Division : , Old Survey No. : 78, Old Sub Division : 7, Block No. : 32, Village : Thiruvanmiyur, Taluka : Mylapore-Triplicane, District : Chennai, New Survey No. : 115, New Sub Division : 12, Old Survey No. : 78, Old Sub Division : 13, Block No. : 32, Village : Thiruvanmiyur, Taluka : Mylapore-Triplicane, District : Chennai, New Survey No. : 115, New Sub Division : 13, Old Survey No. : 86, Old Sub Division : 1, 2, Block No. : 32, Village : Thiruvanmiyur, Taluka : Mylapore-Triplicane, District : Chennai, New Survey No. : 115, New Sub Division : 16, Old Survey No. : 86, Old Sub Division : 1, 2, Block No. : 32, Village : Thiruvanmiyur, Taluka : MylaporeTriplicane, District : Chennai, New Survey No. : 115, New Sub Division : 17, Old Survey No. : 78, Old Sub Division : 1, Block No. : 32, Village : Thiruvanmiyur, Taluka : Mylapore -Triplicane, District : Chennai, New Survey No. : 2, New Sub Division : , Old Survey No. : 86, Old Sub Division : 6A, Block No. : 39, Village : Thiruvanmiyur, Taluka : MylaporeTriplicane, District : Chennai, New Survey No. : 3, New Sub Division : , Old Survey No. : 86, Old Sub Division : 6A, Block No. : 39, Village : Thiruvanmiyur, Taluka : MylaporeTriplicane, District : Chennai, New Survey No. : 5, New Sub Division : , Old Survey No. : 86, Old Sub Division : 6B, Block No. : 39, Village : Thiruvanmiyur, Taluka : MylaporeTriplicane, District : Chennai, New Survey No. : 6, New Sub Division : , Old Survey No. : 86, Old Sub Division : 6, Block No. : 39, Village : Thiruvanmiyur, Taluka : MylaporeTriplicane, District : Chennai, New Survey No. : 82, New Sub Division : 2, Old Survey No. : 103, Old Sub Division : 6, 7, Block No. : 40, Village : Thiruvanmiyur, Taluka : Mylapore-Triplicane, District : Chennai, New Survey No. : 82, New Sub Division : 3, Old Survey No. : 103, Old Sub Division : 8, 9, Block No. : 40, Village : Thiruvanmiyur, Taluka : Mylapore-Triplicane, District : Chennai, New Survey No. : 82, New Sub 5. Survey No. details : Page 1 of 4 Division : 4, Old Survey No. : 78, Old Sub Division : 8, 9, 10, 11, 14, Block No. : 40, Village : Thiruvanmiyur, Taluka : Mylapore-Triplicane, District : Chennai, New Survey No. : 82, New Sub Division : 6, Old Survey No. : 102, Old Sub Division : 2, 5, Block No. : 40, Village : Thiruvanmiyur, Taluka : Mylapore-Triplicane, District : Chennai, New Survey No. : 82, New Sub Division : 7, Old Survey No. : 86, Old Sub Division : 3, Block No. : 40, Village : Thiruvanmiyur, Taluka : Mylapore-Triplicane, District : Chennai, New Survey No. : 82, New Sub Division : 12, Old Survey No. : 86, Old Sub Division : 3, Block No. : 40, Village : Thiruvanmiyur, Taluka : Mylapore-Triplicane, District : Chennai, New Survey No. : 82, New Sub Division : 16, Old Survey No. : 78, Old Sub Division : 1, Block No. : 40, Village : Thiruvanmiyur, Taluka : Mylapore-Triplicane, District : Chennai, New Survey No. : 83, New Sub Division : , Old Survey No. : 86, Old Sub Division : 4, Block No. : 40, Village : Thiruvanmiyur, Taluka : Mylapore-Triplicane, District : Chennai, New Survey No. : 84, New Sub Division : , Old Survey No. : 86, Old Sub Division : 4, Block No. : 40, Village : Thiruvanmiyur, Taluka : Mylapore-Triplicane, District : Chennai, New Survey No. : 85, New Sub Division : , Old Survey No. : 86, Old Sub Division : 4, Block No. : 40, Village : Thiruvanmiyur, Taluka : Mylapore-Triplicane, District : Chennai, New Survey No. : 87, New Sub Division : , Old Survey No. : 86, Old Sub Division : 4, Block No. : 40, Village : Thiruvanmiyur, Taluka : Mylapore-Triplicane, District : Chennai, New Survey No. : 88, New Sub Division : , Old Survey No. : 86, Old Sub Division : 4, Block No. : 40, Village : Thiruvanmiyur, Taluka : Mylapore-Triplicane, District : Chennai, New Survey No. : 89, New Sub Division : , Old Survey No. : 86, Old Sub Division : 4, Block No. : 40, Village : Thiruvanmiyur, Taluka : Mylapore-Triplicane, District : Chennai</t>
  </si>
  <si>
    <t>19.10.2020</t>
  </si>
  <si>
    <t>CMDA/PP/NHRB/C/0568/2020</t>
  </si>
  <si>
    <t>THE GENERAL SECRETARY YMCA CHENNAI</t>
  </si>
  <si>
    <t>New Survey No. : 22, New Sub Division : , Old Survey No. : 113, Old Sub Division : PART, Block No. : 33, Village : Kodambakkam, Taluka : Mambalam-Guindy, District : Chennai, New Survey No. : 22, New Sub Division : , Old Survey No. : 118, Old Sub Division : PART, Block No. : 33, Village : Kodambakkam, Taluka : Mambalam-Guindy, District : Chennai</t>
  </si>
  <si>
    <t>CMDA/PP/NHRB/C/0569/2020</t>
  </si>
  <si>
    <t>Esawari P</t>
  </si>
  <si>
    <t>New Survey No. : 314, New Sub Division : 10, Old Survey No. : 314, Old Sub Division : 10, Block No. : Nil, Village : Maduravoyal, Taluka : Ambattur, District : Tiruvallur</t>
  </si>
  <si>
    <t>22.10.2020</t>
  </si>
  <si>
    <t>CMDA/PP/INST/C/0570/2020</t>
  </si>
  <si>
    <t>New Survey No. : 0, New Sub Division : , Old Survey No. : 12, Old Sub Division : 1 C PT, Block No. : Nil, Village : Kuthambakkam, Taluka : Poonamallee, District : Tiruvallur</t>
  </si>
  <si>
    <t>21.10.2020</t>
  </si>
  <si>
    <t>CMDA/PP/NHRB/S/0571/2020</t>
  </si>
  <si>
    <t>SAI SATISH and KRITHIKA SATISH</t>
  </si>
  <si>
    <t>New Survey No. : 1738, New Sub Division : 13, Old Survey No. : 2887, Old Sub Division : part, Block No. : 37, Village : Mylapore, Taluka : Mylapore-Triplicane, District : Chennai</t>
  </si>
  <si>
    <t>CMDA/PP/NHRB/S/0572/2020</t>
  </si>
  <si>
    <t>New Survey No. : 142, New Sub Division : A1A1, Old Survey No. : 142, Block No. : Nil, Village : kilampakkam, Taluka : Chengalpattu, District : Kancheepuram</t>
  </si>
  <si>
    <t>23.10.2020</t>
  </si>
  <si>
    <t>CMDA/PP/NHRB/S/0573/2020</t>
  </si>
  <si>
    <t>SAI SHRINE HOUSING PVT LTD Represented by its Managing Director of Mr K VELAYUDAM</t>
  </si>
  <si>
    <t>New Survey No. : 689, New Sub Division : 1B2B, Old Survey No. : 689, Old Sub Division : 1B2, Block No. : Nil, Village : Sholinganallur, Taluka : Tambaram, District : Kancheepuram</t>
  </si>
  <si>
    <t>CMDA/PP/NHRB/C/0574/2020</t>
  </si>
  <si>
    <t>R K BAGAVATHIRAJ</t>
  </si>
  <si>
    <t>New Survey No. : 37, New Sub Division : , Old Survey No. : 335, Old Sub Division : 1A1PART, Block No. : 103, Village : Kodambakkam, Taluka : Mambalam-Guindy, District : Chennai</t>
  </si>
  <si>
    <t>24.10.2020</t>
  </si>
  <si>
    <t>CMDA/PP/NHRB/N/0575/2020</t>
  </si>
  <si>
    <t>New Survey No. : 67, New Sub Division : 3, Old Survey No. : 1171, Old Sub Division : 1E PART, Block No. : Nil, Village : Korattur (Ambattur Taluk), Taluka : Ambattur, District : Tiruvallur, Old Survey No. : 1176, Old Sub Division : 2B PART, Block No. : Nil, Village : Korattur (Ambattur Taluk), Taluka : Ambattur, District : Tiruvallur, Old Survey No. : 1179, Old Sub Division : PART, Block No. : Nil, Village : Korattur (Ambattur Taluk), Taluka : Ambattur, District : Tiruvallur</t>
  </si>
  <si>
    <t>CMDA/PP/NHRB/S/0576/2020</t>
  </si>
  <si>
    <t>DUGAR HOUSING LIMITED</t>
  </si>
  <si>
    <t>New Survey No. : 3, New Sub Division : 5, Old Survey No. : 101, Old Sub Division : 1B PART, Block No. : 39, Village : Urur, Taluka : Mylapore-Triplicane, District : Chennai</t>
  </si>
  <si>
    <t>26.10.2020</t>
  </si>
  <si>
    <t>CMDA/PP/NHRB/S/0577/2020</t>
  </si>
  <si>
    <t>VISHNOO BUILDERS PROPRIETOR V SARANGARAJAN</t>
  </si>
  <si>
    <t>New Survey No. : 2561, New Sub Division : 13, Old Survey No. : 2561, Old Sub Division : 13, Block No. : 51, Village : Mylapore, Taluka : Mylapore-Triplicane, District : Chennai</t>
  </si>
  <si>
    <t>27.10.2020</t>
  </si>
  <si>
    <t>CMDA/PP/NHRB/S/0578/2020</t>
  </si>
  <si>
    <t>New Survey No. : 4, New Sub Division : 71, Old Survey No. : 4, Old Sub Division : 26, Block No. : 16, Village : Adayar, Taluka : Mambalam-Guindy, District : Chennai</t>
  </si>
  <si>
    <t>CMDA/PP/NHRB/N/0579/2020</t>
  </si>
  <si>
    <t>ASHOK BANSAL</t>
  </si>
  <si>
    <t>New Survey No. : 123, New Sub Division : , Old Survey No. : 79, Old Sub Division : 1, Block No. : Nil, Village : Padi, Taluka : Ambattur, District : Tiruvallur, New Survey No. : 57, New Sub Division : , Old Survey No. : 158, Old Sub Division : 1,2, Block No. : 39, Village : Villivakkam, Taluka : Pursawalkam-Perambur, District : Chennai</t>
  </si>
  <si>
    <t>CMDA/PP/NHRB/S/0580/2020</t>
  </si>
  <si>
    <t>New Survey No. : 67, New Sub Division : 130, Old Survey No. : 67, Block No. : 4, Village : Mylapore, Taluka : Mylapore-Triplicane, District : Chennai</t>
  </si>
  <si>
    <t>28.10.2020</t>
  </si>
  <si>
    <t>CMDA/PP/NHRB/S/0581/2020</t>
  </si>
  <si>
    <t>New Survey No. : 86, New Sub Division : 11, Old Survey No. : 86, Old Sub Division : 11, Block No. : Nil, Village : Madanandapuram, Taluka : Thiruperumbudur, District : Kancheepuram, New Survey No. : 87, New Sub Division : 1A1, Old Survey No. : 87, Old Sub Division : 1A1, Block No. : Nil, Village : Madanandapuram, Taluka : Thiruperumbudur, District : Kancheepuram</t>
  </si>
  <si>
    <t>CMDA/PP/NHRB/N/0582/2020</t>
  </si>
  <si>
    <t>BHARANEE BUILDERS</t>
  </si>
  <si>
    <t>New Survey No. : 128, New Sub Division : , Old Survey No. : 6, Old Sub Division : PART, Block No. : 1, Village : Naduvakkarai, Taluka : Egmore-Nugambakkam, District : Chennai</t>
  </si>
  <si>
    <t>CMDA/PP/IND/S/0583/2020</t>
  </si>
  <si>
    <t>Workstrom Infra Pvt. Ltd represented by its Diredtor Naveen Gupta Velagapalli</t>
  </si>
  <si>
    <t>New Survey No. : 5, New Sub Division : 6, Old Survey No. : 17, Old Sub Division : pt, Block No. : 8, Village : Thiruvanmiyur, Taluka : Mylapore-Triplicane, District : Chennai</t>
  </si>
  <si>
    <t>05.11.2020</t>
  </si>
  <si>
    <t>CMDA/PP/NHRB/C/0584/2020</t>
  </si>
  <si>
    <t>THE PARK TOWN CO OPERATIVE WHOLESALE STORES LIMITED</t>
  </si>
  <si>
    <t>New Survey No. : 21, New Sub Division : , Old Survey No. : 207, Old Sub Division : PART, Block No. : 10, Village : Koyambedu, Taluka : Egmore-Nugambakkam, District : Chennai</t>
  </si>
  <si>
    <t>02.11.2020</t>
  </si>
  <si>
    <t>CMDA/PP/INST/S/0585/2020</t>
  </si>
  <si>
    <t>INST/SOUTH</t>
  </si>
  <si>
    <t>VIDYA BHARATHI TRUST</t>
  </si>
  <si>
    <t>New Survey No. : 16, New Sub Division : 10,1A2B,19/1A,1B,2A1A,2A1B2, Old Survey No. : 19, Old Sub Division : 1A,1B,2A1A,2A1B2, Block No. : Nil, Village : PERUMBAKAM, Taluka : Tambaram, District : Kancheepuram</t>
  </si>
  <si>
    <t>04.11.2020</t>
  </si>
  <si>
    <t>CMDA/PP/NHRB/C/0586/2020</t>
  </si>
  <si>
    <t>New Survey No. : 22, New Sub Division : , Old Survey No. : 207, Old Sub Division : 17A PART, Block No. : 16, Village : Koyambedu, Taluka : Egmore-Nugambakkam, District : Chennai</t>
  </si>
  <si>
    <t>CMDA/PP/NHRB/C/0587/2020</t>
  </si>
  <si>
    <t>New Survey No. : 136, New Sub Division : 4B2A (part), 4B2C, 5A2A (part), 5A2D,
5A2E, 5A3A, 5A3B, Old Survey No. : 136, Old Sub Division : 4B2A (part), 4B2C, 5A2A
(part), 5A2D, 5A2E, 5A3A, 5A3B, Block No. : Nil, Village : Vanagaram, Taluka :
Ambattur, District : Tiruvallur</t>
  </si>
  <si>
    <t>CMDA/PP/NHRB/C/0588/2020</t>
  </si>
  <si>
    <t>RAJNI FOUNDATION PRIVATE LIMITED REP BY ITS M.D MR.D.SRIDHAR GPA</t>
  </si>
  <si>
    <t>New Survey No. : 5, New Sub Division : 1 &amp; 2, Old Survey No. : 146, Old Sub Division :
PART, Block No. : 48, Village : Kodambakkam, Taluka : Mambalam-Guindy, District :
Chennai</t>
  </si>
  <si>
    <t>06.11.2020</t>
  </si>
  <si>
    <t>CMDA/PP/NHRB/C/0589/2020</t>
  </si>
  <si>
    <t>M/s. COUNCIL FOR LEATHER EXPORTS rep. by its Deputy Director M.J. Jamal Mohammed Mohideen</t>
  </si>
  <si>
    <t>New Survey No. : 533, New Sub Division : 3, Old Survey No. : 0, Block No. : 29, Village : Nungambakkam, Taluka : Egmore-Nugambakkam, District : Chennai, New Survey No. : 534, New Sub Division : 4 &amp; 8, Old Survey No. : 0, Block No. : 29, Village : Nungambakkam, Taluka : Egmore-Nugambakkam, District : Chennai</t>
  </si>
  <si>
    <t>CMDA/PP/NHRB/S/0590/2020</t>
  </si>
  <si>
    <t>KUMARESAN</t>
  </si>
  <si>
    <t>New Survey No. : 119, New Sub Division : 1B1B, Old Survey No. : 119, Old Sub Division : 1, Block No. : Nil, Village : KARAPPAKAM, Taluka : Tambaram, District : Kancheepuram</t>
  </si>
  <si>
    <t>CMDA/PP/NHRB/S/0591/2020</t>
  </si>
  <si>
    <t>SIDDARTHA SRINIVASAN GPA</t>
  </si>
  <si>
    <t>New Survey No. : 1550, New Sub Division : 32, Old Survey No. : 1550, Old Sub Division : 32, Block No. : 30, Village : Mylapore, Taluka : Mylapore-Triplicane, District : Chennai</t>
  </si>
  <si>
    <t>CMDA/PP/NHRB/C/0592/2020</t>
  </si>
  <si>
    <t>YASHREY AND JUST RENTAL HOLDINGS LLP</t>
  </si>
  <si>
    <t>New Survey No. : 32, New Sub Division : 16, Old Survey No. : 32, Old Sub Division :
16, Block No. : 5, Village : Nungambakkam, Taluka : Egmore-Nugambakkam, District :
Chennai, New Survey No. : 32, New Sub Division : 19, Old Survey No. : 32, Old Sub
Division : 19, Block No. : 5, Village : Nungambakkam, Taluka : Egmore-Nugambakkam,
District : Chennai, New Survey No. : 32, New Sub Division : 20, Old Survey No. : 32,
Old Sub Division : 20, Block No. : 5, Village : Nungambakkam, Taluka : EgmoreNugambakkam, District : Chennai, New Survey No. : 35, New Sub Division : 159, Old
Survey No. : 35, Old Sub Division : 159, Block No. : 6, Village : Nungambakkam,
Taluka : Egmore-Nugambakkam, District : Chennai, New Survey No. : 35, New Sub
Division : 161, Old Survey No. : 35, Old Sub Division : 161, Block No. : 6, Village :
Nungambakkam, Taluka : Egmore-Nugambakkam, District : Chennai</t>
  </si>
  <si>
    <t>07.11.2020</t>
  </si>
  <si>
    <t>CMDA/PP/NHRB/S/0593/2020</t>
  </si>
  <si>
    <t>TEAMWORK DEVELOPERS PVT LTD</t>
  </si>
  <si>
    <t>New Survey No. : 77, New Sub Division : 2A, 2B, 8A,8B,8C,9A,9B, Old Survey No. :
77, Old Sub Division : 1A2B2, 1A2B3, Block No. : Nil, Village : ULLAGARAM, Taluka :
Tambaram, District : Kancheepuram</t>
  </si>
  <si>
    <t>09.11.2020</t>
  </si>
  <si>
    <t>CMDA/PP/IND/S/0594/2020</t>
  </si>
  <si>
    <t>New Survey No. : 1, New Sub Division : 7, Old Survey No. : 1, Old Sub Division : 7, Block No. : Nil, Village : SEEVARAM, Taluka : Tambaram, District : Kancheepuram, New Survey No. : 1, New Sub Division : 4, Old Survey No. : 1, Old Sub Division : 4, Block No. : Nil, Village : NEELANGARAI, Taluka : Tambaram, District : Kancheepuram</t>
  </si>
  <si>
    <t>12.11.2020</t>
  </si>
  <si>
    <t>CMDA/PP/HRB/S/0595/2020</t>
  </si>
  <si>
    <t>New Survey No. : 202, New Sub Division : 2,3&amp;4, Old Survey No. : 202, Block No. : Nil,
Village : SEMMANCHERI, Taluka : Tambaram, District : Kancheepuram, New Survey
No. : 203, New Sub Division : 3A2, Old Survey No. : 203, Block No. : Nil, Village :
SEMMANCHERI, Taluka : Tambaram, District : Kancheepuram</t>
  </si>
  <si>
    <t>CMDA/PP/NHRB/S/0596/2020</t>
  </si>
  <si>
    <t>PRABHUDEVAN AND DEVBALAJI</t>
  </si>
  <si>
    <t>New Survey No. : 258, New Sub Division : 2A2A2, Old Survey No. : 258, Old Sub Division : 2, Block No. : Nil, Village : PERUNKALATHUR, Taluka : Tambaram, District : Kancheepuram</t>
  </si>
  <si>
    <t>10.11.2020</t>
  </si>
  <si>
    <t>CMDA/PP/NHRB/N/0597/2020</t>
  </si>
  <si>
    <t>Manickam</t>
  </si>
  <si>
    <t>New Survey No. : 10, New Sub Division : 2 &amp; 3, Old Survey No. : 405, Block No. : Nil, Village : Madhavaram, Taluka : Ambattur, District : Tiruvallur</t>
  </si>
  <si>
    <t>CMDA/PP/NHRB/S/0598/2020</t>
  </si>
  <si>
    <t>Mrs. Girija Balabaskar &amp; Mr. Suchindran Baskar Narayan</t>
  </si>
  <si>
    <t>New Survey No. : 1702, New Sub Division : 6, Old Survey No. : 1702, Old Sub Division : 23, Block No. : 36, Village : Mylapore, Taluka : Mylapore-Triplicane, District : Chennai</t>
  </si>
  <si>
    <t>11.11.2020</t>
  </si>
  <si>
    <t>CMDA/PP/NHRB/0599/2020</t>
  </si>
  <si>
    <t>Teamwork Architecture</t>
  </si>
  <si>
    <t>New Survey No. : 363, New Sub Division : 2A1 2A2 2A3, Old Survey No. : 363, Old Sub Division : 363, Block No. : Nil, Village : GERUGAMPAKKAM, Taluka : Thiruperumbudur, District : Kancheepuram</t>
  </si>
  <si>
    <t>CMDA/PP/NHRB/S/0600/2020</t>
  </si>
  <si>
    <t>VARAPRASATH</t>
  </si>
  <si>
    <t>New Survey No. : 75, New Sub Division : 1B, Old Survey No. : 75, Old Sub Division : 1, Block No. : Nil, Village : KULAPAKKAM (Chengalpattu), Taluka : Chengalpattu, District : Kancheepuram</t>
  </si>
  <si>
    <t>CMDA/PP/IND/S/0601/2020</t>
  </si>
  <si>
    <t>DELPHINA CONSULTANTS LLP</t>
  </si>
  <si>
    <t>New Survey No. : 41, New Sub Division : PART, Old Survey No. : 0, Block No. : 6,
Village : Alandur (Mambalam-Guindy Taluk), Taluka : Mambalam-Guindy, District :
Chennai, New Survey No. : 45, New Sub Division : PART, Old Survey No. : 0, Block No.
: 6, Village : Alandur (Mambalam-Guindy Taluk), Taluka : Mambalam-Guindy, District :
Chennai</t>
  </si>
  <si>
    <t>CMDA/PP/NHRB/S/0602/2020</t>
  </si>
  <si>
    <t>ANNAPOORNI RAMANI AND MR. K.V.RAMANI</t>
  </si>
  <si>
    <t>New Survey No. : 67, New Sub Division : , Old Survey No. : 0, Block No. : 4, Village :
Venkatapuram, Taluka : Mambalam-Guindy, District : Chennai</t>
  </si>
  <si>
    <t>CMDA/PP/NHRB/C/0603/2020</t>
  </si>
  <si>
    <t>ANAND</t>
  </si>
  <si>
    <t>CMDA/PP/INST/C/0604/2020</t>
  </si>
  <si>
    <t>CMDA/PP/NHRB/N/0605/2020</t>
  </si>
  <si>
    <t>MRS.JAYAGEETHA, MR.DEVANANTH</t>
  </si>
  <si>
    <t>New Survey No. : 69, New Sub Division : , Old Survey No. : 358, Old Sub Division :
1A1A, Block No. : Nil, Village : Padi, Taluka : Ambattur, District : Tiruvallur</t>
  </si>
  <si>
    <t>CMDA/PP/NHRB/C/0606/2020</t>
  </si>
  <si>
    <t>Arc Developers</t>
  </si>
  <si>
    <t>New Survey No. : 476, New Sub Division : 11, Old Survey No. : 476, Old Sub Division :
11, Block No. : 28, Village : Nungambakkam, Taluka : Egmore-Nugambakkam, District :
Chennai</t>
  </si>
  <si>
    <t>CMDA/PP/NHRB/C/0607/2020</t>
  </si>
  <si>
    <t>Guruvan Ayyavu GPA and 7 others (Owners)</t>
  </si>
  <si>
    <t>New Survey No. : 16, New Sub Division : , Old Survey No. : 16, Block No. : 56, Village :
Kodambakkam, Taluka : Mambalam-Guindy, District : Chennai</t>
  </si>
  <si>
    <t>CMDA/PP/NHRB/C/0608/2020</t>
  </si>
  <si>
    <t>MS Opera Housing Private Limited Mr Rikin Dilip Gandhi</t>
  </si>
  <si>
    <t>New Survey No. : 4753, New Sub Division : 35, Old Survey No. : 0, Block No. : 108,
Village : TNagar, Taluka : Mambalam-Guindy, District : Chennai</t>
  </si>
  <si>
    <t>13.11.2020</t>
  </si>
  <si>
    <t>CMDA/PP/NHRB/C/0609/2020</t>
  </si>
  <si>
    <t>New Survey No. : 811, New Sub Division : 2, Old Survey No. : 0, Block No. : 34,
Village : Nungambakkam, Taluka : Egmore-Nugambakkam, District : Chennai</t>
  </si>
  <si>
    <t>16.11.2020</t>
  </si>
  <si>
    <t>CMDA/PP/HRB/N/0610/2020</t>
  </si>
  <si>
    <t>Aakash Tiwari</t>
  </si>
  <si>
    <t xml:space="preserve">New Survey No. : 125, New Sub Division : 0, Old Survey No. : 125, Old Sub Division :
0, Block No. : Nil, Village : Mugapair, Taluka : Ambattur, District : Tiruvallur, New Survey
No. : 126, New Sub Division : 1, Old Survey No. : 126, Old Sub Division : 1, Block No. :
Nil, Village : Mugapair, Taluka : Ambattur, District : Tiruvallur, New Survey No. : 126,
New Sub Division : 2 part, Old Survey No. : 126, Old Sub Division : 2 part, Block No. :
Nil, Village : Mugapair, Taluka : Ambattur, District : Tiruvallur, New Survey No. : 133,
New Sub Division : 0, Old Survey No. : 133, Old Sub Division : 0, Block No. : Nil,
Village : Mugapair, Taluka : Ambattur, District : Tiruvallur
</t>
  </si>
  <si>
    <t>New Survey No. : 31, New Sub Division : 5A &amp; 5B2, Old Survey No. : 31, Old SubDivision : 5, Block No. : Nil, Village : Sivapoodam, Taluka : Ambattur, District : Tiruvallur</t>
  </si>
  <si>
    <t>New Survey No. : 191, New Sub Division : 1, Old Survey No. : 191, Old Sub Division :1, Block No. : Nil, Village : Kunrathur_I, Taluka : Thiruperumbudur, District :
Kancheepuram, New Survey No. : 192, New Sub Division : 1, Old Survey No. : 192,
Old Sub Division : 1, Block No. : Nil, Village : Kunrathur_I, Taluka : Thiruperumbudur,
District : Kancheepuram, New Survey No. : 193, New Sub Division : 1A, Old Survey No.
: 193, Old Sub Division : 1A, Block No. : Nil, Village : Kunrathur_I, Taluka :
Thiruperumbudur, District : Kancheepuram</t>
  </si>
  <si>
    <t>CMDA/PP/NHRB/C/0612/2020</t>
  </si>
  <si>
    <t>ANIS IBRAHIM</t>
  </si>
  <si>
    <t>New Survey No. : 132, New Sub Division : 5B, Old Survey No. : 110, Old Sub Division : 12, Block No. : Nil, Village : Noombal, Taluka : Ambattur, District : Tiruvallur, New Survey No. : 136, New Sub Division : 15, Old Survey No. : 109, Old Sub Division : 4, Block No. : Nil, Village : Noombal, Taluka : Ambattur, District : Tiruvallur, New Survey No. : 136, New Sub Division : 17, Old Survey No. : 109, Old Sub Division : 4, Block No. : Nil, Village : Noombal, Taluka : Ambattur, District : Tiruvallur</t>
  </si>
  <si>
    <t>17.11.2020</t>
  </si>
  <si>
    <t>CMDA/PP/NHRB/S/0613/2020</t>
  </si>
  <si>
    <t>New Survey No. : 2, New Sub Division : , Old Survey No. : 161, Old Sub Division :
3PART, Block No. : 51, Village : Thiruvanmiyur, Taluka : Mylapore-Triplicane, District :
Chennai</t>
  </si>
  <si>
    <t>CMDA/PP/NHRB/S/0614/2020</t>
  </si>
  <si>
    <t>NARAIN VALIRAM MAHBUBANI JAYA MAHBUBANI</t>
  </si>
  <si>
    <t>New Survey No. : 209, New Sub Division : 4, Old Survey No. : 213, Old Sub Division : 3
PART, Block No. : 66, Village : Thiruvanmiyur, Taluka : Mylapore-Triplicane, District :
Chennai, New Survey No. : 209, New Sub Division : 4, Old Survey No. : 214, Old Sub
Division : 2A1PT, Block No. : 66, Village : Thiruvanmiyur, Taluka : Mylapore-Triplicane,
District : Chennai, New Survey No. : 314, New Sub Division : 5, Old Survey No. : 213,
Old Sub Division : 1,2,3 PT, Block No. : 65, Village : Thiruvanmiyur, Taluka : MylaporeTriplicane, District : Chennai</t>
  </si>
  <si>
    <t>CMDA/PP/NHRB/S/0615/2020</t>
  </si>
  <si>
    <t>S.B.GANESH</t>
  </si>
  <si>
    <t>New Survey No. : 93, New Sub Division : 89A, Old Survey No. : 93, Old Sub Division : 93/4, Block No. : Nil, Village : Puzhuthivakkam, Taluka : Tambaram, District : Kancheepuram</t>
  </si>
  <si>
    <t>19.11.2020</t>
  </si>
  <si>
    <t>CMDA/PP/INST/S/0616/2020</t>
  </si>
  <si>
    <t>Dr.MariaZeena Johnson Managing Trustee Sathya Bama Education Trust and Sathya
Bama Institute of Science and Technology</t>
  </si>
  <si>
    <t>Old Survey No. : 196, Block No. : Nil, Village : SEMMANCHERI, Taluka : Tambaram,
District : Kancheepuram, Old Survey No. : 197, Old Sub Division : 1&amp;2, Block No. : Nil,
Village : SEMMANCHERI, Taluka : Tambaram, District : Kancheepuram, Old Survey
No. : 200, Old Sub Division : 1, Block No. : Nil, Village : SEMMANCHERI, Taluka :
Tambaram, District : Kancheepuram, Old Survey No. : 201, Old Sub Division : Part,
Block No. : Nil, Village : SEMMANCHERI, Taluka : Tambaram, District : Kancheepuram,
Old Survey No. : 202, Old Sub Division : 1, Block No. : Nil, Village : SEMMANCHERI,
Taluka : Tambaram, District : Kancheepuram, Old Survey No. : 203, Old Sub Division :
2A, Block No. : Nil, Village : SEMMANCHERI, Taluka : Tambaram, District :
Kancheepuram, Old Survey No. : 203, Old Sub Division : 3A1, Block No. : Nil, Village :
SEMMANCHERI, Taluka : Tambaram, District : Kancheepuram, Old Survey No. : 211,
Old Sub Division : 1, Block No. : Nil, Village : SEMMANCHERI, Taluka : Tambaram,
District : Kancheepuram, Old Survey No. : 213, Old Sub Division : 1, Block No. : Nil,
Village : SEMMANCHERI, Taluka : Tambaram, District : Kancheepuram</t>
  </si>
  <si>
    <t>CMDA/PP/NHRB/C/0617/2020</t>
  </si>
  <si>
    <t>N RATNAKUMAR</t>
  </si>
  <si>
    <t>New Survey No. : 26, New Sub Division : , Old Survey No. : 394, Old Sub Division : 1PART, Block No. : 103, Village : Kodambakkam, Taluka : Mambalam-Guindy, District : Chennai</t>
  </si>
  <si>
    <t>CMDA/PP/NHRB/S/0618/2020</t>
  </si>
  <si>
    <t>Lemniscate Properties Pvt. Ltd.,</t>
  </si>
  <si>
    <t>New Survey No. : 600, New Sub Division : 37, Old Survey No. : 600, Old Sub Division : 1B,1C&amp;2B, Block No. : Nil, Village : Sholinganallur, Taluka : Tambaram, District : Kancheepuram</t>
  </si>
  <si>
    <t>CMDA/PP/NHRB/S/0619/2020</t>
  </si>
  <si>
    <t>New Survey No. : 2, New Sub Division : 154, Old Survey No. : 2, Block No. : 22, Village : Urur, Taluka : Mylapore-Triplicane, District : Chennai</t>
  </si>
  <si>
    <t>24.11.2020</t>
  </si>
  <si>
    <t>CMDA/PP/NHRB/S/0620/2020</t>
  </si>
  <si>
    <t>VASUNDHRA VETRI</t>
  </si>
  <si>
    <t>New Survey No. : 155, New Sub Division : 2A1A, Old Survey No. : 155, Block No. : Nil, Village : RAJAKIZHPAKKAM, Taluka : Tambaram, District : Kancheepuram, New Survey No. : 155, New Sub Division : 2A1B, Old Survey No. : 155, Block No. : Nil, Village : RAJAKIZHPAKKAM, Taluka : Tambaram, District : Kancheepuram</t>
  </si>
  <si>
    <t>23.11.2020</t>
  </si>
  <si>
    <t>CMDA/PP/NHRB/N/0621/2020</t>
  </si>
  <si>
    <t>K S RAMACHANDRAN AND OTHERS</t>
  </si>
  <si>
    <t>New Survey No. : 143, New Sub Division : -, Old Survey No. : 303, Old Sub Division : 1 Part, Block No. : Nil, Village : Padi, Taluka : Ambattur, District : Tiruvallur</t>
  </si>
  <si>
    <t>CMDA/PP/NHRB/S/0622/2020</t>
  </si>
  <si>
    <t>New Survey No. : 217, New Sub Division : 19, Old Survey No. : 40, Old Sub Division :
1, Block No. : Nil, Village : NANTHAMBAKKAM, Taluka : Tambaram, District :
Kancheepuram</t>
  </si>
  <si>
    <t>CMDA/PP/NHRB/S/0623/2020</t>
  </si>
  <si>
    <t>New Survey No. : 11, New Sub Division : 1A1,1A3 &amp; 2, Old Survey No. : 11, Old Sub Division : 1A1,1A3 &amp; 2, Block No. : Nil, Village : MANAPPAKKAM, Taluka : Thiruperumbudur, District : Kancheepuram</t>
  </si>
  <si>
    <t>27.11.2020</t>
  </si>
  <si>
    <t>CMDA/PP/NHRB/S/0624/2020</t>
  </si>
  <si>
    <t>ANITEEN PRINCEY R</t>
  </si>
  <si>
    <t>New Survey No. : 238, New Sub Division : 1B, Old Survey No. : 238, Block No. : Nil,
Village : UTTANDI, Taluka : Tambaram, District : Kancheepuram, New Survey No. :
239, New Sub Division : 3B, Old Survey No. : 239, Block No. : Nil, Village : UTTANDI,
Taluka : Tambaram, District : Kancheepuram</t>
  </si>
  <si>
    <t>30.11.2020</t>
  </si>
  <si>
    <t>CMDA/PP/NHRB/S/0626/2020</t>
  </si>
  <si>
    <t>CHENNAI AFFORDABLE VENTURE LLP</t>
  </si>
  <si>
    <t xml:space="preserve">New Survey No. : 312, New Sub Division : 1, 2B1A &amp; 2B2A1A, Old Survey No. : 312,
Old Sub Division : 1, 2B1A &amp; 2B2A1A, Block No. : Nil, Village : nedugundram, Taluka :
Chengalpattu, District : Kancheepuram
</t>
  </si>
  <si>
    <t>CMDA/PP/NHRB/C/0627/2020</t>
  </si>
  <si>
    <t>S CHANDRASEKARAN AND MRS C BALASUNDARI</t>
  </si>
  <si>
    <t>New Survey No. : 75, New Sub Division : , Old Survey No. : 148, Old Sub Division :
3PT, Block No. : 57, Village : Kodambakkam, Taluka : Mambalam-Guindy, District :
Chennai</t>
  </si>
  <si>
    <t>CMDA/PP/NHRB/C/0628/2020</t>
  </si>
  <si>
    <t>National Medicines P Limited Managing Director Anuraag Jain</t>
  </si>
  <si>
    <t>New Survey No. : 7061, New Sub Division : , Old Survey No. : 0, Block No. : 113, Village : TNagar, Taluka : Mambalam-Guindy, District : Chennai</t>
  </si>
  <si>
    <t>01.12.2020</t>
  </si>
  <si>
    <t>CMDA/PP/NHRB/N/0629/2020</t>
  </si>
  <si>
    <t>New Survey No. : 19, New Sub Division : -, Old Survey No. : 14, Old Sub Division : PART, Block No. : 12, Village : Periyakudal, Taluka : Egmore-Nugambakkam, District : Chennai</t>
  </si>
  <si>
    <t>CMDA/PP/NHRB/N/0630/2020</t>
  </si>
  <si>
    <t>M.Mathivanan and M.Senbagavalli</t>
  </si>
  <si>
    <t>New Survey No. : 116, New Sub Division : 4, Old Survey No. : 465, Old Sub Division : 2A1 and 2B1, Block No. : Nil, Village : Madhavaram, Taluka : Ambattur, District : Tiruvallur, New Survey No. : 116, New Sub Division : 4, Old Survey No. : 466, Old Sub Division : 1A , B1 &amp; 1B2, Block No. : Nil, Village : Madhavaram, Taluka : Ambattur, District : Tiruvallur</t>
  </si>
  <si>
    <t>CMDA/PP/NHRB/S/0631/2020</t>
  </si>
  <si>
    <t>New Survey No. : 126, New Sub Division : 6, Old Survey No. : 126, Old Sub Division : 6, Block No. : Nil, Village : MADIPAKAM pt., Taluka : Tambaram, District : Kancheepuram</t>
  </si>
  <si>
    <t>CMDA/PP/NHRB/N/0632/2020</t>
  </si>
  <si>
    <t>MAHE HOLDINGS LLP, Represented by its Designated partner Mr.L Tharun</t>
  </si>
  <si>
    <t>New Survey No. : 33, New Sub Division : , Old Survey No. : 35, Old Sub Division : 40,41, Block No. : 15, Village : Kolathur, Taluka : Pursawalkam-Perambur, District : Chennai</t>
  </si>
  <si>
    <t>CMDA/PP/NHRB/C/0633/2020</t>
  </si>
  <si>
    <t>Sreshta Foundations Rep. by. D.Padmanabhan GPA</t>
  </si>
  <si>
    <t>New Survey No. : 5949, New Sub Division : 1, 2 &amp; 3, Old Survey No. : 5949, Block No. : 132, Village : TNagar, Taluka : Mambalam-Guindy, District : Chennai, New Survey No. : 5949, New Sub Division : 1, Old Survey No. : 5949, Block No. : 132, Village : TNagar, Taluka : Mambalam-Guindy, District : Chennai, New Survey No. : 5949, New Sub Division : 2, Old Survey No. : 5949, Block No. : 132, Village : TNagar, Taluka : Mambalam-Guindy, District : Chennai, New Survey No. : 5949, New Sub Division : 3, Old Survey No. : 5949, Block No. : 132, Village : TNagar, Taluka : Mambalam-Guindy, District : Chennai</t>
  </si>
  <si>
    <t>04.12.2020</t>
  </si>
  <si>
    <t>CMDA/PP/NHRB/S/0634/2020</t>
  </si>
  <si>
    <t>ROHAAN CONSTRUCTIONS PVT LTD REP BY ITS GENERAL MANAGER S
GOMATHYALWAR</t>
  </si>
  <si>
    <t>New Survey No. : 84, New Sub Division : 3, Old Survey No. : 84, Old Sub Division :
1A1A1A1A2, Block No. : Nil, Village : Puzhuthivakkam, Taluka : Tambaram, District :
Kancheepuram</t>
  </si>
  <si>
    <t>05.12.2020</t>
  </si>
  <si>
    <t>CMDA/PP/HRB/S/0635/2020</t>
  </si>
  <si>
    <t>M.Chandru GPA for Mr.S.M.Sankaran and forty others</t>
  </si>
  <si>
    <t>New Survey No. : 7, New Sub Division : 0, Old Survey No. : 2, Old Sub Division : 2 part,
Block No. : 15, Village : Adayar, Taluka : Mambalam-Guindy, District : Chennai, New
Survey No. : 8, New Sub Division : 1, Old Survey No. : 19, Old Sub Division : part,
Block No. : 15, Village : Adayar, Taluka : Mambalam-Guindy, District : Chennai</t>
  </si>
  <si>
    <t>06.12.2020</t>
  </si>
  <si>
    <t>CMDA/PP/NHRB/S/0636/2020</t>
  </si>
  <si>
    <t>A.JAYAKUMAR AND A.HEMALATHA</t>
  </si>
  <si>
    <t>New Survey No. : 212, New Sub Division : 1B, Old Survey No. : 212, Old Sub Division :
1PART, Block No. : Nil, Village : CHITLAPAKKAM, Taluka : Tambaram, District :
Kancheepuram</t>
  </si>
  <si>
    <t>07.12.2020</t>
  </si>
  <si>
    <t>CMDA/PP/NHRB/N/0637/2020</t>
  </si>
  <si>
    <t>New Survey No. : 4860, New Sub Division : 2, Old Survey No. : 0, Block No. : 43,
Village : V.O.C.Nagar, Taluka : Fort-Tondiarpet, District : Chennai</t>
  </si>
  <si>
    <t>CMDA/PP/IND/C/0638/2020</t>
  </si>
  <si>
    <t>IND/CENTRAL</t>
  </si>
  <si>
    <t>New Survey No. : 74, New Sub Division : 9, Old Survey No. : 74, Block No. : Nil, Village : Porur, Taluka : Ambattur, District : Tiruvallur, New Survey No. : 74, New Sub Division : 10A, Old Survey No. : 74, Block No. : Nil, Village : Porur, Taluka : Ambattur, District : Tiruvallur, New Survey No. : 74, New Sub Division : 10B, Old Survey No. : 74, Block No. : Nil, Village : Porur, Taluka : Ambattur, District : Tiruvallur, New Survey No. : 74, New Sub Division : 10C, Old Survey No. : 74, Block No. : Nil, Village : Porur, Taluka : Ambattur, District : Tiruvallur, New Survey No. : 74, New Sub Division : 11, Old Survey No. : 74, Block No. : Nil, Village : Porur, Taluka : Ambattur, District : Tiruvallur</t>
  </si>
  <si>
    <t>08.12.2020</t>
  </si>
  <si>
    <t>CMDA/PP/NHRB/S/0639/2020</t>
  </si>
  <si>
    <t>R. KANNAN ADITYAN</t>
  </si>
  <si>
    <t>New Survey No. : 49, New Sub Division : 2, Old Survey No. : 49, Block No. : 34, Village : Kottur, Taluka : Mylapore-Triplicane, District : Chennai</t>
  </si>
  <si>
    <t>CMDA/PP/NHRB/C/0640/2020</t>
  </si>
  <si>
    <t>R.RUBY</t>
  </si>
  <si>
    <t>New Survey No. : 9, New Sub Division : 2C2, Old Survey No. : 9, Old Sub Division : 2 PART, Block No. : Nil, Village : Valasaravakkam, Taluka : Ambattur, District : Tiruvallur, New Survey No. : 10, New Sub Division : 3C1B, Old Survey No. : 10, Old Sub Division : 3 PART, Block No. : Nil, Village : Valasaravakkam, Taluka : Ambattur, District : Tiruvallur</t>
  </si>
  <si>
    <t>CMDA/PP/NHRB/C/0641/2020</t>
  </si>
  <si>
    <t>New Survey No. : 533, New Sub Division : 17, Old Survey No. : 533, Block No. : 29, Village : Nungambakkam, Taluka : Egmore-Nugambakkam, District : Chennai</t>
  </si>
  <si>
    <t>CMDA/PP/NHRB/S/0642/2020</t>
  </si>
  <si>
    <t>S RAJA KUMAR</t>
  </si>
  <si>
    <t>New Survey No. : 0, New Sub Division : , Old Survey No. : 117, Old Sub Division : 1, Block No. : Nil, Village : Madanandapuram, Taluka : Thiruperumbudur, District : Kancheepuram, Old Survey No. : 117, Old Sub Division : 2, Block No. : Nil, Village : Madanandapuram, Taluka : Thiruperumbudur, District : Kancheepuram, Old Survey No. : 118, Old Sub Division : 2, Block No. : Nil, Village : Madanandapuram, Taluka : Thiruperumbudur, District : Kancheepuram, Old Survey No. : 118, Old Sub Division : 3, Block No. : Nil, Village : Madanandapuram, Taluka : Thiruperumbudur, District : Kancheepuram</t>
  </si>
  <si>
    <t>CMDA/PP/NHRB/C/0643/2020</t>
  </si>
  <si>
    <t>E.VISHAL</t>
  </si>
  <si>
    <t>New Survey No. : 5, New Sub Division : 1, Old Survey No. : 114, Old Sub Division : 1PART, Block No. : 8, Village : Nesapakkam, Taluka : Mambalam-Guindy, District : Chennai</t>
  </si>
  <si>
    <t>CMDA/PP/NHRB/C/0644/2020</t>
  </si>
  <si>
    <t>A.ARAVIND PRABHU</t>
  </si>
  <si>
    <t>New Survey No. : 10, New Sub Division : , Old Survey No. : 223, Old Sub Division : PT, Block No. : 6, Village : Koyambedu, Taluka : Egmore-Nugambakkam, District : Chennai</t>
  </si>
  <si>
    <t>09.12.2020</t>
  </si>
  <si>
    <t>CMDA/PP/NHRB/C/0645/2020</t>
  </si>
  <si>
    <t>MAHAVEER COMMUNICATIONS PVT LTD</t>
  </si>
  <si>
    <t>New Survey No. : 363, New Sub Division : 2A1, 2A2,2A3, Old Survey No. : 363, Block No. : Nil, Village : GERUGAMPAKKAM, Taluka : Thiruperumbudur, District : Kancheepuram</t>
  </si>
  <si>
    <t>CMDA/PP/NHRB/C/0646/2020</t>
  </si>
  <si>
    <t>New Survey No. : 363, New Sub Division : 2A1, 2A2,2A3, Old Survey No. : 363, Old Sub Division : 363 /2A1, 2A2, 2A3, Block No. : Nil, Village : GERUGAMPAKKAM, Taluka : Thiruperumbudur, District : Kancheepuram</t>
  </si>
  <si>
    <t>CMDA/PP/IND/S/0647/2020</t>
  </si>
  <si>
    <t>New Survey No. : 317, New Sub Division : 27C, Old Survey No. : 317, Old Sub Division : 1, Block No. : Nil, Village : KOTTIVAKKAM, Taluka : Tambaram, District : Kancheepuram, New Survey No. : 318, New Sub Division : 5C, Old Survey No. : 318, Old Sub Division : 1, Block No. : Nil, Village : KOTTIVAKKAM, Taluka : Tambaram, District : Kancheepuram</t>
  </si>
  <si>
    <t>10.12.2020</t>
  </si>
  <si>
    <t>CMDA/PP/NHRB/N/0648/2020</t>
  </si>
  <si>
    <t>DHANABALAN NAGASAMY</t>
  </si>
  <si>
    <t>New Survey No. : 47, New Sub Division : WARD B, Old Survey No. : 604, Old Sub Division : 1BPART, Block No. : Nil, Village : Ambattur, Taluka : Ambattur, District : Tiruvallur</t>
  </si>
  <si>
    <t>11.12.2020</t>
  </si>
  <si>
    <t>CMDA/PP/HRB/S/0649/2020</t>
  </si>
  <si>
    <t>BSCPL INFRASTRUCTURE LIMITED</t>
  </si>
  <si>
    <t>New Survey No. : 93, New Sub Division : , Old Survey No. : 93, Block No. : Nil, Village : ARASANKALANI, Taluka : Tambaram, District : Kancheepuram, New Survey No. : 94, New Sub Division : , Old Survey No. : 94, Block No. : Nil, Village : ARASANKALANI, Taluka : Tambaram, District : Kancheepuram, New Survey No. : 95, New Sub Division : , Old Survey No. : 95, Block No. : Nil, Village : ARASANKALANI, Taluka : Tambaram, District : Kancheepuram, New Survey No. : 96, New Sub Division : , Old Survey No. : 96, Block No. : Nil, Village : ARASANKALANI, Taluka : Tambaram, District : Kancheepuram, New Survey No. : 97, New Sub Division : , Old Survey No. : 97, Block No. : Nil, Village : ARASANKALANI, Taluka : Tambaram, District : Kancheepuram, New Survey No. : 100, New Sub Division : , Old Survey No. : 100, Block No. : Nil, Village : ARASANKALANI, Taluka : Tambaram, District : Kancheepuram, New Survey No. : 101, New Sub Division : , Old Survey No. : 101, Block No. : Nil, Village : ARASANKALANI, Taluka : Tambaram, District : Kancheepuram, New Survey No. : 102, New Sub Division : , Old Survey No. : 102, Block No. : Nil, Village : ARASANKALANI, Taluka : Tambaram, District : Kancheepuram, New Survey No. : 103, New Sub Division : 1A2, Old Survey No. : 103, Old Sub Division : 1A2, Block No. : Nil, Village : ARASANKALANI, Taluka : Tambaram, District : Kancheepuram, New Survey No. : 116, New Sub Division : 1B, Old Survey No. : 116, Old Sub Division : 1B, Block No. : Nil, Village : ARASANKALANI, Taluka : Tambaram, District : Kancheepuram, New Survey No. : 117, New Sub Division : 2A1, 2A2, 2B, Old Survey No. : 117, Old Sub Division : 2A1, 2A2, 2B, Block No. : Nil, Village : ARASANKALANI, Taluka : Tambaram, District : Kancheepuram, New Survey No. : 118, New Sub Division : 2B-12,2B-13, Old Survey No. : 118, Old Sub Division : 2B-12,2B-13, Block No. : Nil, Village : ARASANKALANI, Taluka : Tambaram, District : Kancheepuram, New Survey No. : 131, New Sub Division : 23, 4, Old Survey No. : 131, Old Sub Division : 23, 4, Block No. : Nil, Village : 5. Survey No. details : Page 1 of 6 ARASANKALANI, Taluka : Tambaram, District : Kancheepuram, New Survey No. : 443, New Sub Division : 2, Old Survey No. : 443, Old Sub Division : 2, Block No. : Nil, Village : PERUMBAKAM, Taluka : Tambaram, District : Kancheepuram, New Survey No. : 444, New Sub Division : 1,2, Old Survey No. : 444, Old Sub Division : 1,2, Block No. : Nil, Village : PERUMBAKAM, Taluka : Tambaram, District : Kancheepuram</t>
  </si>
  <si>
    <t>14.12.2020</t>
  </si>
  <si>
    <t>CMDA/PP/NHRB/C/0650/2020</t>
  </si>
  <si>
    <t>New Survey No. : 1, New Sub Division : , Old Survey No. : 199, Block No. : 1, Village :
Koyambedu, Taluka : Egmore-Nugambakkam, District : Chennai</t>
  </si>
  <si>
    <t>CMDA/PP/IND/N/0651/2020</t>
  </si>
  <si>
    <t>New Survey No. : 360, New Sub Division : , Old Survey No. : 360, Block No. : Nil,
Village : Vilangadupakkam, Taluka : Ambattur, District : Tiruvallur, New Survey No. :
361, New Sub Division : 1 PT, 2 PT, 1A, 2A, 1B, 2B, Old Survey No. : 361, Old Sub
Division : 1,2, Block No. : Nil, Village : Vilangadupakkam, Taluka : Ambattur, District :
Tiruvallur, New Survey No. : 362, New Sub Division : , Old Survey No. : 362, Block No. :
Nil, Village : Vilangadupakkam, Taluka : Ambattur, District : Tiruvallur, New Survey No. :
363, New Sub Division : , Old Survey No. : 363, Block No. : Nil, Village :
Vilangadupakkam, Taluka : Ambattur, District : Tiruvallur, New Survey No. : 364, New
Sub Division : , Old Survey No. : 364, Block No. : Nil, Village : Vilangadupakkam,
Taluka : Ambattur, District : Tiruvallur</t>
  </si>
  <si>
    <t>CMDA/PP/NHRB/C/0652/2020</t>
  </si>
  <si>
    <t>Nagman Instruments and Electronics Pvt Ltd Represented by V NAGENDRAN</t>
  </si>
  <si>
    <t>New Survey No. : 168, New Sub Division : 6, Old Survey No. : 168, Old Sub Division :
2C2, Block No. : Nil, Village : Chembarambakkam, Taluka : Poonamallee, District :
Tiruvallur, New Survey No. : 168, New Sub Division : 7, Old Survey No. : 168, Old Sub
Division : 2C2, Block No. : Nil, Village : Chembarambakkam, Taluka : Poonamallee,
District : Tiruvallur</t>
  </si>
  <si>
    <t>CMDA/PP/NHRB/S/0653/2020</t>
  </si>
  <si>
    <t>THE NEST REPRESENTED BY MANAGING PARTNER, SHRI, M.SHANKER
GANESH</t>
  </si>
  <si>
    <t>New Survey No. : 36, New Sub Division : 3, Old Survey No. : 36, Old Sub Division : 7
AND 7B, Block No. : Nil, Village : ARASANKALANI, Taluka : Tambaram, District :
Kancheepuram</t>
  </si>
  <si>
    <t>15.12.2020</t>
  </si>
  <si>
    <t>CMDA/PP/NHRB/C/0654/2020</t>
  </si>
  <si>
    <t>BASHNEEN ZULAIKHA KHALID AND 2 OTHERS</t>
  </si>
  <si>
    <t>New Survey No. : 555, New Sub Division : 5, Old Survey No. : 555, Old Sub Division :
5, Block No. : 33, Village : Nungambakkam, Taluka : Egmore-Nugambakkam, District :
Chennai, New Survey No. : 558, New Sub Division : 6, Old Survey No. : 558, Old Sub
Division : 6, Block No. : 33, Village : Nungambakkam, Taluka : Egmore-Nugambakkam,
District : Chennai, New Survey No. : 559, New Sub Division : 12, Old Survey No. : 559,
Old Sub Division : 12, Block No. : 33, Village : Nungambakkam, Taluka : Egmore-
Nugambakkam, District : Chennai, New Survey No. : 560, New Sub Division : 2,3, Old
Survey No. : 560, Old Sub Division : 2,3, Block No. : 33, Village : Nungambakkam,
Taluka : Egmore-Nugambakkam, District : Chennai</t>
  </si>
  <si>
    <t>CMDA/PP/NHRB/N/0655/2020</t>
  </si>
  <si>
    <t>AGAPE REHABILITATION TRUST</t>
  </si>
  <si>
    <t>New Survey No. : 156, New Sub Division : , Old Survey No. : 156, Old Sub Division :
2A , 2B, Block No. : Nil, Village : Thiyambakkam, Taluka : Ambattur, District : Tiruvallur</t>
  </si>
  <si>
    <t>16.12.2020</t>
  </si>
  <si>
    <t>CMDA/PP/NHRB/N/0658/2020</t>
  </si>
  <si>
    <t>P.H.VINODH PANDIAN &amp; 4 OTHERS</t>
  </si>
  <si>
    <t>New Survey No. : 32, New Sub Division : 2, Old Survey No. : 0, Block No. : 5, Village : Periyakudal, Taluka : Egmore-Nugambakkam, District : Chennai</t>
  </si>
  <si>
    <t>CMDA/PP/IND/S/0659/2020</t>
  </si>
  <si>
    <t>City Union Bank</t>
  </si>
  <si>
    <t>New Survey No. : 2, New Sub Division : 1, Old Survey No. : 36, Block No. : 3, Village :
Alandur (Mambalam-Guindy Taluk), Taluka : Mambalam-Guindy, District : Chennai</t>
  </si>
  <si>
    <t>CMDA/PP/NHRB/C/0660/2020</t>
  </si>
  <si>
    <t>B R NANDAKUMAR</t>
  </si>
  <si>
    <t>New Survey No. : 79, New Sub Division : 1B3, Old Survey No. : 79, Old Sub Division :
1B3, Block No. : Nil, Village : Melpakkam (Poonamallee Taluk), Taluka : Poonamallee,
District : Tiruvallur</t>
  </si>
  <si>
    <t>17.12.2020</t>
  </si>
  <si>
    <t>CMDA/PP/NHRB/C/0661/2020</t>
  </si>
  <si>
    <t xml:space="preserve">New Survey No. : 149, New Sub Division : 1C6A, Old Survey No. : 149, Old Sub
Division : PART, Block No. : Nil, Village : Ramapuram, Taluka : Ambattur, District :
Tiruvallur
</t>
  </si>
  <si>
    <t>CMDA/PP/NHRB/C/0662/2020</t>
  </si>
  <si>
    <t>G.R. THANGA MALIGAI FIRM REP BY G.R.ANANTHAPADMANABHAN</t>
  </si>
  <si>
    <t>New Survey No. : 5508, New Sub Division : , Old Survey No. : 623, Old Sub Division : 23, Block No. : 127, Village : TNagar, Taluka : Mambalam-Guindy, District : Chennai, New Survey No. : 5509, New Sub Division : , Old Survey No. : 45, Old Sub Division : 7, Block No. : 127, Village : TNagar, Taluka : Mambalam-Guindy, District : Chennai</t>
  </si>
  <si>
    <t>18.12.2020</t>
  </si>
  <si>
    <t>CMDA/PP/NHRB/S/0663/2020</t>
  </si>
  <si>
    <t>New Survey No. : 119, New Sub Division : 1B1B, Old Survey No. : 119, Old Sub
Division : 1, Block No. : Nil, Village : KARAPPAKAM, Taluka : Tambaram, District :
Kancheepuram</t>
  </si>
  <si>
    <t>CMDA/PP/NHRB/S/0664/2020</t>
  </si>
  <si>
    <t>M/s. GANESAN BUILDERS LIMITED Rep. by Mr.R.KARTHIK NARAYANAN GPA</t>
  </si>
  <si>
    <t xml:space="preserve">New Survey No. : 1104, New Sub Division : 1, Old Survey No. : 1104, Old Sub
Division : 1, Block No. : 23, Village : Mylapore, Taluka : Mylapore-Triplicane, District :
Chennai, New Survey No. : 1104, New Sub Division : 2, Old Survey No. : 1104, Old Sub
Division : 2, Block No. : 23, Village : Mylapore, Taluka : Mylapore-Triplicane, District :
Chennai, New Survey No. : 1105, New Sub Division : , Old Survey No. : 1105, Block
No. : 23, Village : Mylapore, Taluka : Mylapore-Triplicane, District : Chennai
</t>
  </si>
  <si>
    <t>CMDA/PP/NHRB/S/0665/2020</t>
  </si>
  <si>
    <t>M CHANDRU GPA FOR ALAGARSAMY AND SIX OTHERS</t>
  </si>
  <si>
    <t>New Survey No. : 352, New Sub Division : 3, Old Survey No. : 219, Old Sub Division : part, Block No. : 38, Village : Thiruvanmiyur, Taluka : Mylapore-Triplicane, District : Chennai</t>
  </si>
  <si>
    <t>CMDA/PP/NHRB/S/0666/2020</t>
  </si>
  <si>
    <t>K.Mohamed Qaiser</t>
  </si>
  <si>
    <t>New Survey No. : 1152, New Sub Division : 4, Old Survey No. : 1152, Old Sub
Division : 4, Block No. : 24, Village : Mylapore, Taluka : Mylapore-Triplicane, District :
Chennai, New Survey No. : 1152, New Sub Division : 16, Old Survey No. : 1152, Old
Sub Division : 16, Block No. : 24, Village : Mylapore, Taluka : Mylapore-Triplicane,
District : Chennai</t>
  </si>
  <si>
    <t>19.12.2020</t>
  </si>
  <si>
    <t>CMDA/PP/INST/S/0667/2020</t>
  </si>
  <si>
    <t>N.Saravanan &amp; S.Shruthi Lakshmi</t>
  </si>
  <si>
    <t>New Survey No. : 165, New Sub Division : 27, Old Survey No. : 165, Old Sub Division :
2, Block No. : Nil, Village : RAJAKIZHPAKKAM, Taluka : Tambaram, District :
Kancheepuram, New Survey No. : 165, New Sub Division : 2A1A, Old Survey No. :
165, Old Sub Division : 2, Block No. : Nil, Village : RAJAKIZHPAKKAM, Taluka :
Tambaram, District : Kancheepuram</t>
  </si>
  <si>
    <t>CMDA/PP/NHRB/C/0668/2020</t>
  </si>
  <si>
    <t>New Survey No. : 6884, New Sub Division : , Old Survey No. : 82, Old Sub Division : 1,
Block No. : 108, Village : TNagar, Taluka : Mambalam-Guindy, District : Chennai</t>
  </si>
  <si>
    <t>21.12.2020</t>
  </si>
  <si>
    <t>CMDA/PP/IND/N/0671/2020</t>
  </si>
  <si>
    <t>J SANKARESWARI AND VELPANDIAN</t>
  </si>
  <si>
    <t>New Survey No. : 72, New Sub Division : 1, 4 AND 6, Old Survey No. : 1414, Old Sub Division : 3 PART, Block No. : Nil, Village : Madhavaram, Taluka : Ambattur, District : Tiruvallur</t>
  </si>
  <si>
    <t>22.12.2020</t>
  </si>
  <si>
    <t>CMDA/PP/NHRB/C/0672/2020</t>
  </si>
  <si>
    <t>RAMANIYAM REAL ESTATES P LTD</t>
  </si>
  <si>
    <t>New Survey No. : 87, New Sub Division : 1B3, Old Survey No. : 87, Old Sub Division : part, Block No. : Nil, Village : Nerkundram (Ambattur Taluk), Taluka : Ambattur, District : Tiruvallur</t>
  </si>
  <si>
    <t>CMDA/PP/NHRB/S/0673/2020</t>
  </si>
  <si>
    <t>New Survey No. : 435, New Sub Division : 3B2A2,3B1B,3A2A1B AND 17B, Old Survey No. : 435, Old Sub Division : 3B1, 3B2, 3A1 &amp; 3A2, Block No. : Nil, Village : PALLIKARANAI, Taluka : Tambaram, District : Kancheepuram</t>
  </si>
  <si>
    <t>23.12.2020</t>
  </si>
  <si>
    <t>CMDA/PP/HRB/S/0674/2020</t>
  </si>
  <si>
    <t>New Survey No. : 14, New Sub Division : 7, Old Survey No. : 277, Old Sub Division :
PT, Block No. : 71, Village : Kodambakkam, Taluka : Mambalam-Guindy, District :
Chennai</t>
  </si>
  <si>
    <t>CMDA/PP/HRB/S/0675/2020</t>
  </si>
  <si>
    <t>New Survey No. : 4910, New Sub Division : , Old Survey No. : 0, Block No. : 114,
Village : TNagar, Taluka : Mambalam-Guindy, District : Chennai, New Survey No. :
7065, New Sub Division : 1,2 and3, Old Survey No. : 0, Block No. : 114, Village :
TNagar, Taluka : Mambalam-Guindy, District : Chennai, New Survey No. : 8578, New
Sub Division : , Old Survey No. : 0, Block No. : 114, Village : TNagar, Taluka :
Mambalam-Guindy, District : Chennai</t>
  </si>
  <si>
    <t>CMDA/PP/NHRB/N/0676/2020</t>
  </si>
  <si>
    <t>Soundrapandian</t>
  </si>
  <si>
    <t>New Survey No. : 122, New Sub Division : 1,2,3,4&amp;5, Old Survey No. : 122, Block No. :
Nil, Village : Thiruvottiyur, Taluka : Ambattur, District : Tiruvallur</t>
  </si>
  <si>
    <t>24.12.2020</t>
  </si>
  <si>
    <t>CMDA/PP/NHRB/N/0677/2020</t>
  </si>
  <si>
    <t>NAVTOJ STRUCTURALS REP BY NARENDAR PAL SINGH</t>
  </si>
  <si>
    <t>New Survey No. : 225, New Sub Division : , Old Survey No. : 72, Block No. : 1, Village :
Naduvakkarai, Taluka : Egmore-Nugambakkam, District : Chennai</t>
  </si>
  <si>
    <t>CMDA/PP/NHRB/S/0678/2020</t>
  </si>
  <si>
    <t xml:space="preserve">New Survey No. : 233, New Sub Division : 1C1, Old Survey No. : 233, Old Sub
Division : 1C1, Block No. : Nil, Village : PERUMBAKAM, Taluka : Tambaram, District :
Kancheepuram, New Survey No. : 236, New Sub Division : 3B &amp; 3C, Old Survey No. :
236, Old Sub Division : 3, Block No. : Nil, Village : PERUMBAKAM, Taluka : Tambaram,
District : Kancheepuram, New Survey No. : 237, New Sub Division : 1, Old Survey No. :
237, Block No. : Nil, Village : PERUMBAKAM, Taluka : Tambaram, District :
Kancheepuram, New Survey No. : 238, New Sub Division : 1 &amp; 2, Old Survey No. : 238,
Block No. : Nil, Village : PERUMBAKAM, Taluka : Tambaram, District : Kancheepuram,
New Survey No. : 239, New Sub Division : 1, Old Survey No. : 239, Old Sub Division :
1, Block No. : Nil, Village : PERUMBAKAM, Taluka : Tambaram, District :
Kancheepuram, New Survey No. : 239, New Sub Division : 2C, Old Survey No. : 239,
Old Sub Division : 2C, Block No. : Nil, Village : PERUMBAKAM, Taluka : Tambaram,
District : Kancheepuram
</t>
  </si>
  <si>
    <t>CMDA/PP/NHRB/C/0679/2020</t>
  </si>
  <si>
    <t>VIMAL VISWANATHAN</t>
  </si>
  <si>
    <t>New Survey No. : 8048, New Sub Division : , Old Survey No. : 4719, Old Sub Division : part, Block No. : 107, Village : TNagar, Taluka : Mambalam-Guindy, District : Chennai</t>
  </si>
  <si>
    <t>CMDA/PP/NHRB/S/0680/2020</t>
  </si>
  <si>
    <t>M/s.CITIZEN LEATHER PVT. LTD. Rep.By. Authorised Signatory Mr.S.S.LALIT
KUMAR</t>
  </si>
  <si>
    <t>New Survey No. : 155, New Sub Division : A/1A1, Old Survey No. : 155, Old Sub
Division : A/1A1, Block No. : Nil, Village : kilampakkam, Taluka : Chengalpattu, District :
Kancheepuram</t>
  </si>
  <si>
    <t>25.12.2020</t>
  </si>
  <si>
    <t>CMDA/PP/HRB/S/0681/2020</t>
  </si>
  <si>
    <t>Mechnofab Pvt ltd</t>
  </si>
  <si>
    <t>New Survey No. : 15, New Sub Division : 31, Old Survey No. : 15, Block No. : 2, Village : Alandur (Mambalam-Guindy Taluk), Taluka : Mambalam-Guindy, District : Chennai</t>
  </si>
  <si>
    <t>26.12.2020</t>
  </si>
  <si>
    <t>CMDA/PP/NHRB/N/0682/2020</t>
  </si>
  <si>
    <t>R M LOKESH PRABHU</t>
  </si>
  <si>
    <t>New Survey No. : 21, New Sub Division : 2, Old Survey No. : 116, Old Sub Division : 2A1B, Block No. : Nil, Village : Menambedu, Taluka : Ambattur, District : Tiruvallur</t>
  </si>
  <si>
    <t>CMDA/PP/NHRB/S/0683/2020</t>
  </si>
  <si>
    <t>THE NEST REPRESENTED BY MANAGING PARTNER, SHRI, M.SHANKER GANESH</t>
  </si>
  <si>
    <t>New Survey No. : 35, New Sub Division : , Old Survey No. : 209, Old Sub Division : 14A AND 15A, Block No. : Nil, Village : IRUMBULIYUR, Taluka : Tambaram, District : Kancheepuram</t>
  </si>
  <si>
    <t>CMDA/PP/NHRB/S/0684/2020</t>
  </si>
  <si>
    <t>New Survey No. : 1152, New Sub Division : 4, Old Survey No. : 1152, Old Sub Division : Part, Block No. : 24, Village : Mylapore, Taluka : Mylapore-Triplicane, District : Chennai, New Survey No. : 1152, New Sub Division : 16, Old Survey No. : 1152, Old Sub Division : Part, Block No. : 24, Village : Mylapore, Taluka : Mylapore-Triplicane, District : Chennai</t>
  </si>
  <si>
    <t>04.01.2021</t>
  </si>
  <si>
    <t>CMDA/PP/NHRB/S/0685/2020</t>
  </si>
  <si>
    <t xml:space="preserve">New Survey No. : 281, New Sub Division : 1A1, Old Survey No. : 281, Block No. : Nil,
Village : OKKKIYAM THORAMBAKKA, Taluka : Tambaram, District : Kancheepuram,
New Survey No. : 281, New Sub Division : 1A2, Old Survey No. : 281, Block No. : Nil,
Village : OKKKIYAM THORAMBAKKA, Taluka : Tambaram, District : Kancheepuram,
New Survey No. : 281, New Sub Division : 1A4A, Old Survey No. : 281, Block No. : Nil,
Village : OKKKIYAM THORAMBAKKA, Taluka : Tambaram, District : Kancheepuram,
New Survey No. : 281, New Sub Division : 1A4B, Old Survey No. : 281, Block No. : Nil,
Village : OKKKIYAM THORAMBAKKA, Taluka : Tambaram, District : Kancheepuram,
New Survey No. : 281, New Sub Division : 6, Old Survey No. : 281, Block No. : Nil,
Village : OKKKIYAM THORAMBAKKA, Taluka : Tambaram, District : Kancheepuram
</t>
  </si>
  <si>
    <t>28.12.2020</t>
  </si>
  <si>
    <t>CMDA/PP/IND/N/0686/2020</t>
  </si>
  <si>
    <t>L BALAJI</t>
  </si>
  <si>
    <t>New Survey No. : 15, New Sub Division : 2A1A,2A2,2A3,3A,3B,3C, Old Survey No. :
15, Block No. : Nil, Village : Sadayankuppam, Taluka : Ambattur, District : Tiruvallur,
New Survey No. : 15, New Sub Division : 2A1A,2A2,2A3,3A,3B,3C, Old Survey No. :
15, Block No. : Nil, Village : Sadayankuppam, Taluka : Ambattur, District : Tiruvallur</t>
  </si>
  <si>
    <t>CMDA/PP/INST/C/0687/2020</t>
  </si>
  <si>
    <t>s : Shanmugha Arts Science Technology And Research Academy Represented By
S.Vaidhyasubramaniam</t>
  </si>
  <si>
    <t>New Survey No. : 19, New Sub Division : 3, Old Survey No. : 188, Old Sub Division :
Part, 1Part, 2 Part, Block No. : 47, Village : Virugambakkam, Taluka : Mambalam-
Guindy, District : Chennai, New Survey No. : 20, New Sub Division : 4, Old Survey No. :
0, Block No. : 47, Village : Virugambakkam, Taluka : Mambalam-Guindy, District :
Chennai</t>
  </si>
  <si>
    <t>29.12.2020</t>
  </si>
  <si>
    <t>CMDA/PP/NHRB/N/0688/2020</t>
  </si>
  <si>
    <t>ADYAR SAKTHI TRADERS REP BY PARTNERS A KASIRAJAN, K ARUNKUMAR, K.
RATHNAKUMAR AND K RAJALAKSHMI</t>
  </si>
  <si>
    <t>New Survey No. : 3, New Sub Division : 3, Old Survey No. : 363, Old Sub Division :
1APART, Block No. : Nil, Village : Thandarai, Taluka : Poonamallee, District : Tiruvallur,
New Survey No. : 13, New Sub Division : 1, Old Survey No. : 363, Old Sub Division : 2,
Block No. : Nil, Village : Thandarai, Taluka : Poonamallee, District : Tiruvallur</t>
  </si>
  <si>
    <t>CMDA/PP/NHRB/S/0689/2020</t>
  </si>
  <si>
    <t>SRI SUPRABHATHAM BUILDER REP BY R.RAVICHANDRAN</t>
  </si>
  <si>
    <t>New Survey No. : 45, New Sub Division : 2, Old Survey No. : 9, Old Sub Division : 2,
Block No. : 24, Village : Alandur_Ward_B, Taluka : Tambaram, District : Kancheepuram,
New Survey No. : 43, New Sub Division : 0, Old Survey No. : 9, Old Sub Division : 2,
Block No. : 24, Village : Alandur_Ward_B, Taluka : Tambaram, District : Kancheepuram</t>
  </si>
  <si>
    <t>30.12.2020</t>
  </si>
  <si>
    <t>CMDA/PP/HRB/N/0690/2020</t>
  </si>
  <si>
    <t>kvps property developers pvt ltd</t>
  </si>
  <si>
    <t>New Survey No. : 45, New Sub Division : , Old Survey No. : 3, Old Sub Division : 1, Block No. : Nil, Village : Kakkapallam, Taluka : Ambattur, District : Tiruvallur</t>
  </si>
  <si>
    <t>CMDA/PP/HRB/S/0691/2020</t>
  </si>
  <si>
    <t>New Survey No. : 4080, New Sub Division : 6, Old Survey No. : 0, Block No. : 89, Village : Mylapore, Taluka : Mylapore-Triplicane, District : Chennai</t>
  </si>
  <si>
    <t>CMDA/PP/NHRB/C/0692/2020</t>
  </si>
  <si>
    <t>Nina Bhadrashyam Kothar</t>
  </si>
  <si>
    <t>New Survey No. : 126, New Sub Division : 4,11,12, Old Survey No. : 90, Block No. : 21, Village : Nungambakkam, Taluka : Egmore-Nugambakkam, District : Chennai</t>
  </si>
  <si>
    <t>CMDA/PP/IND/N/0693/2020</t>
  </si>
  <si>
    <t>New Survey No. : 18, New Sub Division : 5, Old Survey No. : 18, Old Sub Division : 5,
Block No. : Nil, Village : Orakkadu, Taluka : Ponneri, District : Tiruvallur, New Survey
No. : 19, New Sub Division : , Old Survey No. : 19, Block No. : Nil, Village : Orakkadu,
Taluka : Ponneri, District : Tiruvallur, New Survey No. : 20, New Sub Division : 1, Old
Survey No. : 20, Old Sub Division : 1, Block No. : Nil, Village : Orakkadu, Taluka :
Ponneri, District : Tiruvallur, New Survey No. : 20, New Sub Division : 6, Old Survey No.
: 20, Old Sub Division : 6, Block No. : Nil, Village : Orakkadu, Taluka : Ponneri, District :
Tiruvallur, New Survey No. : 20, New Sub Division : 7, Old Survey No. : 20, Old Sub
Division : 7, Block No. : Nil, Village : Orakkadu, Taluka : Ponneri, District : Tiruvallur,
New Survey No. : 20, New Sub Division : 8, Old Survey No. : 20, Old Sub Division : 8,
Block No. : Nil, Village : Orakkadu, Taluka : Ponneri, District : Tiruvallur, New Survey
No. : 21, New Sub Division : , Old Survey No. : 21, Block No. : Nil, Village : Orakkadu,
Taluka : Ponneri, District : Tiruvallur, New Survey No. : 22, New Sub Division : , Old
Survey No. : 22, Block No. : Nil, Village : Orakkadu, Taluka : Ponneri, District :
Tiruvallur, New Survey No. : 23, New Sub Division : , Old Survey No. : 23, Block No. :
Nil, Village : Orakkadu, Taluka : Ponneri, District : Tiruvallur, New Survey No. : 24, New
Sub Division : , Old Survey No. : 24, Block No. : Nil, Village : Orakkadu, Taluka :
Ponneri, District : Tiruvallur, New Survey No. : 38, New Sub Division : 1A3B, Old
Survey No. : 38, Old Sub Division : 1A3B, Block No. : Nil, Village : Orakkadu, Taluka :
Ponneri, District : Tiruvallur</t>
  </si>
  <si>
    <t>CMDA/PP/INST/C/0694/2020</t>
  </si>
  <si>
    <t>GANESH CHARITABLE TRUST</t>
  </si>
  <si>
    <t>New Survey No. : 41, New Sub Division : 2, Old Survey No. : 41, Old Sub Division : 2, Block No. : Nil, Village : Adayalampattu, Taluka : Ambattur, District : Tiruvallur, New Survey No. : 34, New Sub Division : 1B, Old Survey No. : 34, Old Sub Division : 1B, Block No. : Nil, Village : Adayalampattu, Taluka : Ambattur, District : Tiruvallur, New Survey No. : 34, New Sub Division : 2A, Old Survey No. : 34, Old Sub Division : 2A, Block No. : Nil, Village : Adayalampattu, Taluka : Ambattur, District : Tiruvallur, New Survey No. : 34, New Sub Division : 4A2, Old Survey No. : 34, Old Sub Division : 4A2, Block No. : Nil, Village : Adayalampattu, Taluka : Ambattur, District : Tiruvallur, New Survey No. : 35, New Sub Division : 2B, Old Survey No. : 35, Old Sub Division : 2 PART, Block No. : Nil, Village : Adayalampattu, Taluka : Ambattur, District : Tiruvallur, New Survey No. : 36, New Sub Division : 2B, Old Survey No. : 36, Old Sub Division : 2, Block No. : Nil, Village : Adayalampattu, Taluka : Ambattur, District : Tiruvallur, New Survey No. : 34, New Sub Division : 3A1, Old Survey No. : 34, Old Sub Division : 3A, Block No. : Nil, Village : Adayalampattu, Taluka : Ambattur, District : Tiruvallur, New Survey No. : 34, New Sub Division : 3A2, Old Survey No. : 34, Old Sub Division : 3A, Block No. : Nil, Village : Adayalampattu, Taluka : Ambattur, District : Tiruvallur, New Survey No. : 34, New Sub Division : 3B1, Old Survey No. : 34, Old Sub Division : 3B, Block No. : Nil, Village : Adayalampattu, Taluka : Ambattur, District : Tiruvallur, New Survey No. : 34, New Sub Division : 3B2, Old Survey No. : 34, Old Sub Division : 3B, Block No. : Nil, Village : Adayalampattu, Taluka : Ambattur, District : Tiruvallur, New Survey No. : 34, New Sub Division : 3C1, Old Survey No. : 34, Old Sub Division : 3C, Block No. : Nil, Village : Adayalampattu, Taluka : Ambattur, District : Tiruvallur, New Survey No. : 34, New Sub Division : 3C2, Old Survey No. : 34, Old Sub Division : 3C, Block No. : Nil, Village : Adayalampattu, Taluka : Ambattur, District : Tiruvallur</t>
  </si>
  <si>
    <t>CMDA/PP/NHRB/N/0695/2020</t>
  </si>
  <si>
    <t>SRI NAVANEETHA KRISHNAR ENTERPRISES LIMITED, REP. BY ITS DIRECTOR
C.MUNIYANDI, B.RAJENDRAN &amp; M.V.PUNYASEKARAN</t>
  </si>
  <si>
    <t>New Survey No. : 100, New Sub Division : 1,2 &amp;3a, Old Survey No. : 100, Old Sub Division : 1,2 &amp;3a, Block No. : Nil, Village : Sembulivaram, Taluka : Ponneri, District : Tiruvallur, New Survey No. : 101, New Sub Division : 1 &amp; 2, Old Survey No. : 101, Old Sub Division : 1 &amp; 2, Block No. : Nil, Village : Sembulivaram, Taluka : Ponneri, District : Tiruvallur</t>
  </si>
  <si>
    <t>31.12.2020</t>
  </si>
  <si>
    <t>CMDA/PP/NHRB/N/0696/2020</t>
  </si>
  <si>
    <t>Hexel Realtors Private Limited,Represented by its Director Subha K Velu</t>
  </si>
  <si>
    <t>New Survey No. : 118, New Sub Division : 8, Old Survey No. : 44, Old Sub Division : 1
part and 4 part, Block No. : 1, Village : Periyakudal, Taluka : Egmore-Nugambakkam,
District : Chennai</t>
  </si>
  <si>
    <t>CMDA/PP/NHRB/C/0697/2020</t>
  </si>
  <si>
    <t>M/s.Ramaniyam Real Estates (P) ltd GPA for Mr.N.Mohan and five others,</t>
  </si>
  <si>
    <t>New Survey No. : 4, New Sub Division : 13, Old Survey No. : 4, Old Sub Division : part,
Block No. : 31, Village : Kodambakkam, Taluka : Mambalam-Guindy, District : Chennai</t>
  </si>
  <si>
    <t>CMDA/PP/NHRB/S/0698/2020</t>
  </si>
  <si>
    <t>M.Sachin Kumar &amp; G.Bhaskar</t>
  </si>
  <si>
    <t>New Survey No. : 1, New Sub Division : 2&amp;3, Old Survey No. : 332, Old Sub Division : 3 Part, Block No. : Nil, Village : SELLAIYUR, Taluka : Tambaram, District : Kancheepuram</t>
  </si>
  <si>
    <t>CMDA/PP/NHRB/N/0699/2020</t>
  </si>
  <si>
    <t>ANNAMALAI AND RANGANATHAN</t>
  </si>
  <si>
    <t>New Survey No. : 12, New Sub Division : , Old Survey No. : 89, Block No. : 1, Village :
Naduvakkarai, Taluka : Egmore-Nugambakkam, District : Chennai</t>
  </si>
  <si>
    <t>CMDA/PP/NHRB/S/0669/2020</t>
  </si>
  <si>
    <t>New Survey No. : 28, New Sub Division : , Old Survey No. : 158, Old Sub Division : 10 part, Block No. : 54, Village : Thiruvanmiyur, Taluka : Mylapore-Triplicane, District : Chennai</t>
  </si>
  <si>
    <t>CMDA/PP/IND/C/0670/2020</t>
  </si>
  <si>
    <t>1) M/s. Shree Mithai Pvt. Ltd, MD. Mr. Mukesh Patel, 2) Mr. Kiran K. Patel</t>
  </si>
  <si>
    <t xml:space="preserve">New Survey No. : 284, New Sub Division : 1C &amp; 2A2, Old Survey No. : 284, Old Sub
Division : 1 &amp; 2, Block No. : Nil, Village : Ayanambakkam, Taluka : Ambattur, District :
Tiruvallur, New Survey No. : 284, New Sub Division : 1B1 &amp; 1B2, Old Survey No. : 284,
Old Sub Division : 1B &amp; 3, Block No. : Nil, Village : Ayanambakkam, Taluka : Ambattur,
District : Tiruvallur, New Survey No. : 285, New Sub Division : 3, Old Survey No. : 285,
Old Sub Division : 3, Block No. : Nil, Village : Ayanambakkam, Taluka : Ambattur,
District : Tiruvallur
</t>
  </si>
  <si>
    <t>01.01.2021</t>
  </si>
  <si>
    <t>CMDA/PP/NHRB/N/0001/2021</t>
  </si>
  <si>
    <t>SHANTI RAGHAVAN</t>
  </si>
  <si>
    <t xml:space="preserve">Door No.:5/3,Plot No.:0,
Address.:SIR RAMASAMY STREET,
NEAR EWART SCHOOL,
LocalityVEPERY.
</t>
  </si>
  <si>
    <t>New Survey No. : 2, New Sub Division : 63, Old Survey No. : 0, Block No. : 1, Village :
Purasawalkam, Taluka : Pursawalkam-Perambur, District : Chennai</t>
  </si>
  <si>
    <t>02.01.2021</t>
  </si>
  <si>
    <t>CMDA/PP/NHRB/S/0002/2021</t>
  </si>
  <si>
    <t xml:space="preserve">SRESHTA SUMANTH BUILDERS PRIVATE LIMITED
</t>
  </si>
  <si>
    <t>New Survey No. : 126, New Sub Division : 1C1, Old Survey No. : 126, Old Sub
Division : 1, Block No. : Nil, Village : MANAPPAKKAM, Taluka : Thiruperumbudur,
District : Kancheepuram</t>
  </si>
  <si>
    <t>CMDA/PP/HRB/S/0003/2021</t>
  </si>
  <si>
    <t>Mr.M.Chandru, GPA for Mr.S.Aravindan &amp; others &amp; M/s.Ramaniyam Real Estates (P)
Ltd.</t>
  </si>
  <si>
    <t>New Survey No. : 253, New Sub Division : 2, Old Survey No. : 408, Old Sub Division : PT, Block No. : 112, Village : Kodambakkam, Taluka : Mambalam-Guindy, District : Chennai, New Survey No. : 253, New Sub Division : 2, Old Survey No. : 412, Old Sub Division : PT, Block No. : 112, Village : Kodambakkam, Taluka : Mambalam-Guindy, District : Chennai, New Survey No. : 183, New Sub Division : 3, Old Survey No. : 408, Old Sub Division : PT, Block No. : 113, Village : Kodambakkam, Taluka : MambalamGuindy, District : Chennai</t>
  </si>
  <si>
    <t>CMDA/PP/NHRB/S/0004/2021</t>
  </si>
  <si>
    <t xml:space="preserve">New Survey No. : 85, New Sub Division : PART, Old Survey No. : 0, Block No. : 6,
Village : Alandur (Mambalam-Guindy Taluk), Taluka : Mambalam-Guindy, District :
Chennai
</t>
  </si>
  <si>
    <t>05.01.2021</t>
  </si>
  <si>
    <t>CMDA/PP/NHRB/N/0005/2021</t>
  </si>
  <si>
    <t>New Survey No. : 3070, New Sub Division : 2, Old Survey No. : 3070, Old Sub
Division : 2, Block No. : 46, Village : Tondiarpet, Taluka : Fort-Tondiarpet, District :
Chennai, New Survey No. : 3070, New Sub Division : 22, Old Survey No. : 3070, Old
Sub Division : 1, Block No. : 46, Village : Tondiarpet, Taluka : Fort-Tondiarpet, District :
Chennai</t>
  </si>
  <si>
    <t>06.01.2021</t>
  </si>
  <si>
    <t>CMDA/PP/NHRB/C/0006/2021</t>
  </si>
  <si>
    <t>B SANJAY AND OTHERS</t>
  </si>
  <si>
    <t>New Survey No. : 157, New Sub Division : 2, Old Survey No. : 83, Old Sub Division :
PART, Block No. : 22, Village : Nungambakkam, Taluka : Egmore-Nugambakkam,
District : Chennai</t>
  </si>
  <si>
    <t>CMDA/PP/HRB/N/0007/2021</t>
  </si>
  <si>
    <t>A R PROPERTY DEVELOPERS PVT LTD</t>
  </si>
  <si>
    <t>Plot No.:F 41,
Address.:1ST AVENUE,
LocalityANNANAGAR</t>
  </si>
  <si>
    <t>New Survey No. : 58, New Sub Division : 1B, Old Survey No. : 58, Block No. : Nil,
Village : Maduravoyal, Taluka : Ambattur, District : Tiruvallur, New Survey No. : 58, New
Sub Division : 2A2, Old Survey No. : 58, Block No. : Nil, Village : Maduravoyal, Taluka :
Ambattur, District : Tiruvallur, New Survey No. : 58, New Sub Division : 2A1B, Old
Survey No. : 58, Block No. : Nil, Village : Maduravoyal, Taluka : Ambattur, District :
Tiruvallur, New Survey No. : 70, New Sub Division : 1F1, Old Survey No. : 70, Block
No. : Nil, Village : Maduravoyal, Taluka : Ambattur, District : Tiruvallur, New Survey No. :
70, New Sub Division : 1G2A, Old Survey No. : 70, Block No. : Nil, Village :
Maduravoyal, Taluka : Ambattur, District : Tiruvallur</t>
  </si>
  <si>
    <t>CMDA/PP/NHRB/S/0008/2021</t>
  </si>
  <si>
    <t>ANIRUDH FOUNDATION PVT LTD</t>
  </si>
  <si>
    <t>New Survey No. : 32, New Sub Division : 1&amp;2, Old Survey No. : 28, Old Sub Division :
Part, Block No. : 1, Village : Alandur (Mambalam-Guindy Taluk), Taluka : Mambalam-
Guindy, District : Chennai</t>
  </si>
  <si>
    <t>11.01.2021</t>
  </si>
  <si>
    <t>CMDA/PP/NHRB/C/0010/2021</t>
  </si>
  <si>
    <t>URBAN CODE ARCHITECTURAL WORKS PVT LTD</t>
  </si>
  <si>
    <t>Door No.:0,Plot No.:219,
Address.:Fountain Plaza,
Pantheon Road,
LocalityEgmore</t>
  </si>
  <si>
    <t>New Survey No. : 7658, New Sub Division : , Old Survey No. : 5406, Block No. : 124,
Village : TNagar, Taluka : Mambalam-Guindy, District : Chennai</t>
  </si>
  <si>
    <t>MSME/CMDA/PP/NHRB/S/0011/2021</t>
  </si>
  <si>
    <t>Centwin Estates and Industries Private Limited SAILAJA REDDY</t>
  </si>
  <si>
    <t>Door No.:405/8A5B2Address.:THORAIPAKKAMSHOLINGANALLUROKKIYAM
THORAIPAKKAMTamil Nadu,
LocalityDEVARAJ NAGAR MAIN ROAD</t>
  </si>
  <si>
    <t>New Survey No. : 405, New Sub Division : 8A5B2, Old Survey No. : 405, Old Sub
Division : 8A5 part, Block No. : Nil, Village : OKKKIYAM THORAMBAKKA, Taluka :
Tambaram, District : Kancheepuram</t>
  </si>
  <si>
    <t>12.01.2021</t>
  </si>
  <si>
    <t>CMDA/PP/NHRB/C/0012/2021</t>
  </si>
  <si>
    <t>P dot G Constructions (P) Ltd., Rep by its Director Mohan Srinivasan</t>
  </si>
  <si>
    <t>New Survey No. : 482, New Sub Division : 2A2A3, Old Survey No. : 482, Block No. :
Nil, Village : MANGADU, Taluka : Thiruperumbudur, District : Kancheepuram, New
Survey No. : 482, New Sub Division : 2A2A4, Old Survey No. : 482, Block No. : Nil,
Village : MANGADU, Taluka : Thiruperumbudur, District : Kancheepuram, New Survey
No. : 482, New Sub Division : 2A2A5, Old Survey No. : 482, Block No. : Nil, Village :
MANGADU, Taluka : Thiruperumbudur, District : Kancheepuram, New Survey No. : 482,
New Sub Division : 30, Old Survey No. : 482, Block No. : Nil, Village : MANGADU,
Taluka : Thiruperumbudur, District : Kancheepuram, New Survey No. : 482, New Sub
Division : 28, Old Survey No. : 482, Block No. : Nil, Village : MANGADU, Taluka :
Thiruperumbudur, District : Kancheepuram, New Survey No. : 482, New Sub Division :
32, Old Survey No. : 482, Block No. : Nil, Village : MANGADU, Taluka :
Thiruperumbudur, District : Kancheepuram, New Survey No. : 482, New Sub Division :
29B, Old Survey No. : 482, Block No. : Nil, Village : MANGADU, Taluka :
Thiruperumbudur, District : Kancheepuram, New Survey No. : 482, New Sub Division :
29C, Old Survey No. : 482, Block No. : Nil, Village : MANGADU, Taluka :
Thiruperumbudur, District : Kancheepuram, New Survey No. : 482, New Sub Division :
29D, Old Survey No. : 482, Block No. : Nil, Village : MANGADU, Taluka :
Thiruperumbudur, District : Kancheepuram</t>
  </si>
  <si>
    <t>CMDA/PP/NHRB/S/0013/2021</t>
  </si>
  <si>
    <t>P PRABHAKAR AND MANOGHAR</t>
  </si>
  <si>
    <t>Plot No.:119,
Address.:HABIBULLAH ROAD,
T NAGAR,
LocalityTNAGAR.</t>
  </si>
  <si>
    <t>New Survey No. : 1, New Sub Division : 7,8,9,10, Old Survey No. : 710, Old Sub
Division : 3PART, Block No. : Nil, Village : Velachery, Taluka : Mambalam-Guindy,
District : Chennai</t>
  </si>
  <si>
    <t>CMDA/PP/NHRB/N/0014/2021</t>
  </si>
  <si>
    <t>Door No.:309,Plot No.:0,
Address.:Nova Lifespace Pvt Ltd,
Bay City Centre 2nd Floor,
LocalityChetpet</t>
  </si>
  <si>
    <t>New Survey No. : 3139, New Sub Division : 19, Old Survey No. : 3139, Old Sub
Division : 19, Block No. : 53, Village : Purasawalkam, Taluka : Pursawalkam-Perambur,
District : Chennai</t>
  </si>
  <si>
    <t>CMDA/PP/NHRB/N/0015/2021</t>
  </si>
  <si>
    <t>M/s India Builders (Chennai) Limited Represented by its Director Mr.U.Preetam Karthik</t>
  </si>
  <si>
    <t>Door No.:AA36,Plot No.:4754,
Address.:044 26213553,
01126213553,
LocalityCHENNAI</t>
  </si>
  <si>
    <t>New Survey No. : 1, New Sub Division : , Old Survey No. : 29, Old Sub Division : 44,
Block No. : 12, Village : Ayanavaram, Taluka : Pursawalkam-Perambur, District :
Chennai</t>
  </si>
  <si>
    <t>CMDA/PP/HRB/S/0016/2021</t>
  </si>
  <si>
    <t>DLF IT OFFICES CHENNAI PRIVATE LIMITED</t>
  </si>
  <si>
    <t>New Survey No. : 3, New Sub Division : , Old Survey No. : 3, Block No. : 7, Village :
Venkatapuram, Taluka : Mambalam-Guindy, District : Chennai</t>
  </si>
  <si>
    <t>CMDA/PP/IND/N/0017/2021</t>
  </si>
  <si>
    <t>M/s. JSP AGRO PRIVATE LIMITED – Director. Mr. S. JAYAVEL</t>
  </si>
  <si>
    <t>New Survey No. : 18, New Sub Division : 5A, Old Survey No. : 18, Old Sub Division : 5,
Block No. : Nil, Village : Ariyalur, Taluka : Ambattur, District : Tiruvallur, New Survey No.
: 19, New Sub Division : 4A, Old Survey No. : 19, Old Sub Division : 4, Block No. : Nil,
Village : Ariyalur, Taluka : Ambattur, District : Tiruvallur, New Survey No. : 19, New Sub
Division : 5A, Old Survey No. : 19, Old Sub Division : 5, Block No. : Nil, Village :
Ariyalur, Taluka : Ambattur, District : Tiruvallur, New Survey No. : 19, New Sub Division :
6, Old Survey No. : 19, Old Sub Division : 6, Block No. : Nil, Village : Ariyalur, Taluka :
Ambattur, District : Tiruvallur, New Survey No. : 19, New Sub Division : 7A, Old Survey
No. : 19, Old Sub Division : 7 part, Block No. : Nil, Village : Ariyalur, Taluka : Ambattur,
District : Tiruvallur, New Survey No. : 19, New Sub Division : 7B, Old Survey No. : 19,
Old Sub Division : 7 part, Block No. : Nil, Village : Ariyalur, Taluka : Ambattur, District :
Tiruvallur, New Survey No. : 19, New Sub Division : 7C, Old Survey No. : 19, Old Sub
Division : 7 part, Block No. : Nil, Village : Ariyalur, Taluka : Ambattur, District : Tiruvallur,
New Survey No. : 19, New Sub Division : 7D, Old Survey No. : 19, Old Sub Division : 7
part, Block No. : Nil, Village : Ariyalur, Taluka : Ambattur, District : Tiruvallur, New
Survey No. : 19, New Sub Division : 7E, Old Survey No. : 19, Old Sub Division : 7 part,
Block No. : Nil, Village : Ariyalur, Taluka : Ambattur, District : Tiruvallur, New Survey No.
: 19, New Sub Division : 7F, Old Survey No. : 19, Old Sub Division : 7 part, Block No. :
Nil, Village : Ariyalur, Taluka : Ambattur, District : Tiruvallur, New Survey No. : 19, New
Sub Division : 7G, Old Survey No. : 19, Old Sub Division : 7 part, Block No. : Nil,
Village : Ariyalur, Taluka : Ambattur, District : Tiruvallur, New Survey No. : 19, New Sub
Division : 7H, Old Survey No. : 19, Old Sub Division : 7 part, Block No. : Nil, Village :
Ariyalur, Taluka : Ambattur, District : Tiruvallur, New Survey No. : 19, New Sub Division :
7I, Old Survey No. : 19, Old Sub Division : 7 part, Block No. : Nil, Village : Ariyalur,
Taluka : Ambattur, District : Tiruvallur, New Survey No. : 19, New Sub Division : 7J, Old
Survey No. : 19, Old Sub Division : 7 part, Block No. : Nil, Village : Ariyalur, Taluka :
Ambattur, District : Tiruvallur, New Survey No. : 19, New Sub Division : 7K, Old Survey
5. Survey No. details :
Page 1 of 3
No. : 19, Old Sub Division : 7 part, Block No. : Nil, Village : Ariyalur, Taluka : Ambattur,
District : Tiruvallur, New Survey No. : 19, New Sub Division : 7L, Old Survey No. : 19,
Old Sub Division : 7 part, Block No. : Nil, Village : Ariyalur, Taluka : Ambattur, District :
Tiruvallur, New Survey No. : 19, New Sub Division : 7M, Old Survey No. : 19, Old Sub
Division : 7 part, Block No. : Nil, Village : Ariyalur, Taluka : Ambattur, District : Tiruvallur,
New Survey No. : 19, New Sub Division : 7N, Old Survey No. : 19, Old Sub Division : 7
part, Block No. : Nil, Village : Ariyalur, Taluka : Ambattur, District : Tiruvallur, New
Survey No. : 19, New Sub Division : 7P, Old Survey No. : 19, Old Sub Division : 7 part,
Block No. : Nil, Village : Ariyalur, Taluka : Ambattur, District : Tiruvallur, New Survey No.
: 19, New Sub Division : 7R, Old Survey No. : 19, Old Sub Division : 7 part, Block No. :
Nil, Village : Ariyalur, Taluka : Ambattur, District : Tiruvallur, New Survey No. : 19, New
Sub Division : 7S, Old Survey No. : 19, Old Sub Division : 7 part, Block No. : Nil,
Village : Ariyalur, Taluka : Ambattur, District : Tiruvallur, New Survey No. : 19, New Sub
Division : 7T, Old Survey No. : 19, Old Sub Division : 7 part, Block No. : Nil, Village :
Ariyalur, Taluka : Ambattur, District : Tiruvallur, New Survey No. : 19, New Sub Division :
7U, Old Survey No. : 19, Old Sub Division : 7 part, Block No. : Nil, Village : Ariyalur,
Taluka : Ambattur, District : Tiruvallur, New Survey No. : 19, New Sub Division : 7V, Old
Survey No. : 19, Old Sub Division : 7 part, Block No. : Nil, Village : Ariyalur, Taluka :
Ambattur, District : Tiruvallur, New Survey No. : 22, New Sub Division : 1, Old Survey
No. : 22, Old Sub Division : 1, Block No. : Nil, Village : Ariyalur, Taluka : Ambattur,
District : Tiruvallur, New Survey No. : 22, New Sub Division : 2, Old Survey No. : 22,
Old Sub Division : 2, Block No. : Nil, Village : Ariyalur, Taluka : Ambattur, District :
Tiruvallur</t>
  </si>
  <si>
    <t>13.01.2021</t>
  </si>
  <si>
    <t>CMDA/PP/NHRB/S/0018/2021</t>
  </si>
  <si>
    <t>AR Ramesh and AR Mahesh</t>
  </si>
  <si>
    <t>Door No.:30/12Address.:Akilan street,
mathiazhagan Nagar,
Localitysaligramam</t>
  </si>
  <si>
    <t>New Survey No. : 7, New Sub Division : 8,9,10,11,12, Old Survey No. : 0, Old Sub
Division : 27/7,8,9,10,11,12, Block No. : 20, Village : Kottur, Taluka : Mylapore-
Triplicane, District : Chennai</t>
  </si>
  <si>
    <t>CMDA/PP/IND/N/0019/2021</t>
  </si>
  <si>
    <t>RAVISHANKAR N AND OTHER</t>
  </si>
  <si>
    <t>Door No.:0,Plot No.:1805,
Address.:I BLOCK 28TH STREET,
KAMBAR COLONY,
LocalityANNANAGARWEST</t>
  </si>
  <si>
    <t>New Survey No. : 30, New Sub Division : , Old Survey No. : 1471, Old Sub Division :
15B3B1B PT, 21, 22, Block No. : Nil, Village : Madhavaram, Taluka : Ambattur, District :
Tiruvallur</t>
  </si>
  <si>
    <t>CMDA/PP/NHRB/N/0020/2021</t>
  </si>
  <si>
    <t>KASTHURI RANGAN P S</t>
  </si>
  <si>
    <t>New Survey No. : 94, New Sub Division : , Old Survey No. : 5, Old Sub Division : 2A
PT, Block No. : 13, Village : Periyakudal, Taluka : Egmore-Nugambakkam, District :
Chennai</t>
  </si>
  <si>
    <t>CMDA/PP/NHRB/N/0022/2021</t>
  </si>
  <si>
    <t>SRIDHARAN</t>
  </si>
  <si>
    <t>Door No.:9Address.:AH BLOCK 5 TH STREET,
SHANTHI COLONY,
LocalityANNA NAGAR.</t>
  </si>
  <si>
    <t>New Survey No. : 54, New Sub Division : , Old Survey No. : 50, Old Sub Division : part, Block No. : 3, Village : Periyakudal, Taluka : Egmore-Nugambakkam, District : Chennai</t>
  </si>
  <si>
    <t>18.01.2021</t>
  </si>
  <si>
    <t>CMDA/PP/NHRB/C/0023/2021</t>
  </si>
  <si>
    <t>V.SHARMILA</t>
  </si>
  <si>
    <t>Door No.:1 / 9,Plot No.:0,
Address.:KannaiahStreet,
Chennai 600017,
LocalityT Nagar.</t>
  </si>
  <si>
    <t>New Survey No. : 547, New Sub Division : 12, Old Survey No. : 547, Old Sub Division :
12, Block No. : 32, Village : Nungambakkam, Taluka : Egmore-Nugambakkam, District :
Chennai</t>
  </si>
  <si>
    <t>CMDA/PP/NHRB/N/0024/2021</t>
  </si>
  <si>
    <t>Amartara Private Limited represented by power agent S Aunanda Kumar</t>
  </si>
  <si>
    <t>New Survey No. : 33, New Sub Division : 2 PART, Old Survey No. : 1239, Old Sub
Division : PART, Block No. : 2, Village : Purasawalkam, Taluka : Pursawalkam-
Perambur, District : Chennai</t>
  </si>
  <si>
    <t>PLANNING PERMISSION APPLICATION ADMISSION DETAILS 2021</t>
  </si>
  <si>
    <t>CMDA/PP/NHRB/C/0025/2021</t>
  </si>
  <si>
    <t>G R ANANTHAPADMANABHAN</t>
  </si>
  <si>
    <t xml:space="preserve">Door No.:0,Plot No.:4/29,
Address.:RAMANATHAN STREET,
LocalityTNAGAR.
</t>
  </si>
  <si>
    <t>New Survey No. : 6619, New Sub Division : , Old Survey No. : 124, Old Sub Division :
1,3, Block No. : 142, Village : TNagar, Taluka : Mambalam-Guindy, District : Chennai,
New Survey No. : 6620, New Sub Division : , Old Survey No. : 125, Old Sub Division :
1,4,14, Block No. : 142, Village : TNagar, Taluka : Mambalam-Guindy, District :
Chennai, New Survey No. : 6621, New Sub Division : , Old Survey No. : 126, Old Sub
Division : 2,3, Block No. : 142, Village : TNagar, Taluka : Mambalam-Guindy, District :
Chennai, New Survey No. : 6621, New Sub Division : , Old Survey No. : 127, Old Sub
Division : 7 PART, Block No. : 142, Village : TNagar, Taluka : Mambalam-Guindy,
District : Chennai</t>
  </si>
  <si>
    <t>20.01.2021</t>
  </si>
  <si>
    <t>CMDA/PP/NHRB/S/0026/2021</t>
  </si>
  <si>
    <t>AAVAASA BUILDERS REPRESENTED BY. N.S.SRIDHAR</t>
  </si>
  <si>
    <t>New Survey No. : 99, New Sub Division : 4, Old Survey No. : 99, Old Sub Division : 1,
Block No. : Nil, Village : ULLAGARAM, Taluka : Tambaram, District : Kancheepuram</t>
  </si>
  <si>
    <t>21.01.2021</t>
  </si>
  <si>
    <t>CMDA/PP/NHRB/S/0027/2021</t>
  </si>
  <si>
    <t>Door No.:9/3,Plot No.:9/3,
Address.:Kathiravan Salai,
LocalityNeelangarai.</t>
  </si>
  <si>
    <t>New Survey No. : 17, New Sub Division : , Old Survey No. : 153, Old Sub Division :
1PART, Block No. : 52, Village : Thiruvanmiyur, Taluka : Mylapore-Triplicane, District :
Chennai</t>
  </si>
  <si>
    <t>CMDA/PP/NHRB/S/0028/2021</t>
  </si>
  <si>
    <t xml:space="preserve">AROKIASAMY AND MANEMALA BHASKAR REDDY
</t>
  </si>
  <si>
    <t>Old Survey No. : 126, Old Sub Division : 15 &amp;16, Block No. : Nil, Village : OKKKIYAM
THORAMBAKKA, Taluka : Tambaram, District : Kancheepuram</t>
  </si>
  <si>
    <t>22.01.2021</t>
  </si>
  <si>
    <t>CMDA/PP/NHRB/N/0029/2021</t>
  </si>
  <si>
    <t>N.R.MOHAN AND M.SHOBA</t>
  </si>
  <si>
    <t>New Survey No. : 29, New Sub Division : 6, Old Survey No. : 29, Old Sub Division : 6,
Block No. : 12, Village : Ayanavaram, Taluka : Pursawalkam-Perambur, District :
Chennai</t>
  </si>
  <si>
    <t>CMDA/PP/NHRB/N/0030/2021</t>
  </si>
  <si>
    <t>USHA SARANGAN</t>
  </si>
  <si>
    <t xml:space="preserve">Door No.:W 209,Plot No.:0,
Address.:11th Street,
Anna Nagar West Extn,
LocalityAnna Nagar West Extn.
</t>
  </si>
  <si>
    <t xml:space="preserve">New Survey No. : 163, New Sub Division : , Old Survey No. : 72, Old Sub Division :
PART, Block No. : 1, Village : Naduvakkarai, Taluka : Egmore-Nugambakkam, District :
Chennai, New Survey No. : 163, New Sub Division : , Old Survey No. : 74, Old Sub
Division : PART, Block No. : 1, Village : Naduvakkarai, Taluka : Egmore-Nugambakkam,
District : Chennai
</t>
  </si>
  <si>
    <t>CMDA/PP/NHRB/N/0031/2021</t>
  </si>
  <si>
    <t>New Survey No. : 37, New Sub Division : , Old Survey No. : 226, Old Sub Division : 2
PART, Block No. : Nil, Village : Menambedu, Taluka : Ambattur, District : Tiruvallur</t>
  </si>
  <si>
    <t>27.01.2021</t>
  </si>
  <si>
    <t>CMDA/PP/IND/N/0032/2021</t>
  </si>
  <si>
    <t>BHAGYAM GEM &amp; JEWELLERY PRIVATE LIMITED REP BY Its DIRECTOR K
KATHIRAVAN</t>
  </si>
  <si>
    <t>Door No.:NO.52Address.:Lake View Road West Mambalam,
Chennai 600033,
LocalityWest mambalam.</t>
  </si>
  <si>
    <t>New Survey No. : 57, New Sub Division : , Old Survey No. : 438, Old Sub Division : PART, Block No. : Nil, Village : Ambattur, Taluka : Ambattur, District : Tiruvallur</t>
  </si>
  <si>
    <t>23.01.2021</t>
  </si>
  <si>
    <t>CMDA/PP/HRB/S/0033/2021</t>
  </si>
  <si>
    <t>New Survey No. : 5376, New Sub Division : 5, Old Survey No. : 0, Block No. : 122,
Village : TNagar, Taluka : Mambalam-Guindy, District : Chennai, New Survey No. :
5377, New Sub Division : 2, Old Survey No. : 0, Block No. : 122, Village : TNagar,
Taluka : Mambalam-Guindy, District : Chennai, New Survey No. : 7819, New Sub
Division : , Old Survey No. : 0, Block No. : 122, Village : TNagar, Taluka : Mambalam-
Guindy, District : Chennai</t>
  </si>
  <si>
    <t>25.01.2021</t>
  </si>
  <si>
    <t>CMDA/PP/NHRB/S/0034/2021</t>
  </si>
  <si>
    <t>I.PRAVEEN KUMAR</t>
  </si>
  <si>
    <t>New Survey No. : 432, New Sub Division : 3A1A2, Old Survey No. : 432, Old Sub
Division : 3, Block No. : Nil, Village : OKKKIYAM THORAMBAKKA, Taluka : Tambaram,
District : Kancheepuram</t>
  </si>
  <si>
    <t>26.01.2021</t>
  </si>
  <si>
    <t>CMDA/PP/NHRB/C/0035/2021</t>
  </si>
  <si>
    <t>Door No.:174,Plot No.:DOSHI GARDENS, Address.:N.S.K.SALAI, E BLOCK BASEMENT B, LocalityVADAPALANI.</t>
  </si>
  <si>
    <t xml:space="preserve">New Survey No. : 363, New Sub Division : 363/ 2A1, 2A2, 2A3, Old Survey No. : 363,
Old Sub Division : 363, Block No. : Nil, Village : GERUGAMPAKKAM, Taluka :
Thiruperumbudur, District : Kancheepuram
</t>
  </si>
  <si>
    <t>CMDA/PP/NHRB/C/0036/2021</t>
  </si>
  <si>
    <t xml:space="preserve">Door No.:174,Plot No.:DOSHI GARDENS,
Address.:N.S.K SALAI,
E BLOCK BASEMENT B,
LocalityVADAPALANI.
</t>
  </si>
  <si>
    <t>New Survey No. : 363, New Sub Division : 2A1,2A2,2A3, Old Survey No. : 363, Old
Sub Division : 2A1,2A2,2A3, Block No. : Nil, Village : GERUGAMPAKKAM, Taluka :
Thiruperumbudur, District : Kancheepuram</t>
  </si>
  <si>
    <t>CMDA/PP/NHRB/C/0037/2021</t>
  </si>
  <si>
    <t>Door No.:174,Plot No.:DOSHI GARDEN,
Address.:N.S.K SALAI,
E BLOCK BASEMENT B,
LocalityVADAPALANI.</t>
  </si>
  <si>
    <t>New Survey No. : 363, New Sub Division : 2A1, 2A2, 2A3, Old Survey No. : 363, Block
No. : Nil, Village : GERUGAMPAKKAM, Taluka : Thiruperumbudur, District :
Kancheepuram</t>
  </si>
  <si>
    <t>CMDA/PP/NHRB/C/0038/2021</t>
  </si>
  <si>
    <t>1)M.S.NANDA KUMAR, 2) N.USHA, 3) M.N.SIVALINGAM, 4) S.UMARANI</t>
  </si>
  <si>
    <t>New Survey No. : 14, New Sub Division : 2, Old Survey No. : 14, Block No. : 11, Village : Mambalam, Taluka : Mambalam-Guindy, District : Chennai</t>
  </si>
  <si>
    <t>CMDA/PP/NHRB/N/0040/2021</t>
  </si>
  <si>
    <t>Door No.:145,Plot No.:0,
Address.:17TH MAIN ROAD,
LocalityANNA NAGAR WEST</t>
  </si>
  <si>
    <t>New Survey No. : 9, New Sub Division : 2, Old Survey No. : 34, Old Sub Division : 10A,
Block No. : 28, Village : Peravallur, Taluka : Pursawalkam-Perambur, District : Chennai,
New Survey No. : 12, New Sub Division : , Old Survey No. : 34, Old Sub Division : 10A,
Block No. : 28, Village : Peravallur, Taluka : Pursawalkam-Perambur, District : Chennai</t>
  </si>
  <si>
    <t>CMDA/PP/NHRB/N/0041/2021</t>
  </si>
  <si>
    <t>Bharath Kumar Singhvi</t>
  </si>
  <si>
    <t>Door No.:83,Plot No.:00,
Address.:Thirupali street,
LocalitySowcarpet.</t>
  </si>
  <si>
    <t>New Survey No. : 148, New Sub Division : 33, Old Survey No. : 148, Old Sub Division :
33, Block No. : 11, Village : Egmore, Taluka : Egmore-Nugambakkam, District : Chennai</t>
  </si>
  <si>
    <t>CMDA/PP/HRB/S/0042/2021</t>
  </si>
  <si>
    <t>DADHA PHARMA PRIVATE LIMITED</t>
  </si>
  <si>
    <t>Plot No.:250,
Address.:AVVAI SHANMUGAM SALAI,
LLOYDS ROAD,
LocalityROYAPETTAH</t>
  </si>
  <si>
    <t>New Survey No. : 1153, New Sub Division : 3 &amp; 56, Old Survey No. : 0, Block No. : 24,
Village : Mylapore, Taluka : Mylapore-Triplicane, District : Chennai</t>
  </si>
  <si>
    <t>CMDA/PP/NHRB/C/0043/2021</t>
  </si>
  <si>
    <t>K.K. SHANTHARAMAN</t>
  </si>
  <si>
    <t>Door No.:33,Plot No.:0,
Address.:PERUMALAGARAM,
LocalityTHIRUVERKADU</t>
  </si>
  <si>
    <t>New Survey No. : 158, New Sub Division : 2B, Old Survey No. : 158, Old Sub Division :
2B, Block No. : Nil, Village : Koladi, Taluka : Ambattur, District : Tiruvallur, New Survey
No. : 158, New Sub Division : 2A1B, Old Survey No. : 158, Old Sub Division : 2A1B,
Block No. : Nil, Village : Koladi, Taluka : Ambattur, District : Tiruvallur</t>
  </si>
  <si>
    <t>CMDA/PP/HRB/S/0044/2021</t>
  </si>
  <si>
    <t>SHESHADRI S, MANAGER NCC URBAN INFRASTRUCTURE LIMITED</t>
  </si>
  <si>
    <t>New Survey No. : 23, New Sub Division : 2A2, Old Survey No. : 112, Old Sub Division :
4B1B, 4B1C,4B1E,4B1D,4B2 &amp; 4B3, Block No. : Nil, Village : Zamin Pallavaram,
Taluka : Tambaram, District : Kancheepuram, New Survey No. : 31, New Sub Division :
, Old Survey No. : 109, Old Sub Division : 2A5B, 2A5,5,6 &amp; 6A, Block No. : Nil, Village :
Zamin Pallavaram, Taluka : Tambaram, District : Kancheepuram, New Survey No. : 92,
New Sub Division : , Old Survey No. : 108, Old Sub Division : 1&amp;2, Block No. : Nil,
Village : Zamin Pallavaram, Taluka : Tambaram, District : Kancheepuram, New Survey
No. : 61, New Sub Division : 2, Old Survey No. : 108, Old Sub Division : 1&amp;2, Block No.
: Nil, Village : Zamin Pallavaram, Taluka : Tambaram, District : Kancheepuram, New
Survey No. : 27, New Sub Division : 13A2, Old Survey No. : 125, Old Sub Division : 10,
Block No. : Nil, Village : Zamin Pallavaram, Taluka : Tambaram, District :
Kancheepuram, New Survey No. : 23, New Sub Division : 5, Old Survey No. : 112, Old
Sub Division : 112PART &amp; 6, Block No. : Nil, Village : Zamin Pallavaram, Taluka :
Tambaram, District : Kancheepuram, New Survey No. : 22, New Sub Division : 4-1B &amp;
5B, Old Survey No. : 123, Old Sub Division : 5B &amp; 6B, Block No. : Nil, Village : Zamin
Pallavaram, Taluka : Tambaram, District : Kancheepuram</t>
  </si>
  <si>
    <t>29.01.2021</t>
  </si>
  <si>
    <t>CMDA/PP/INST/S/0045/2021</t>
  </si>
  <si>
    <t>ARYA SAMAJ (CENTRAL) TRUST BOARD (REGD) REP BY S.BALAJI</t>
  </si>
  <si>
    <t>New Survey No. : 126, New Sub Division : 1G1, Old Survey No. : 126, Block No. : Nil,
Village : PALLIKARANAI, Taluka : Tambaram, District : Kancheepuram, New Survey
No. : 126, New Sub Division : 1G2, Old Survey No. : 126, Block No. : Nil, Village :
PALLIKARANAI, Taluka : Tambaram, District : Kancheepuram, New Survey No. : 127,
New Sub Division : , Old Survey No. : 127, Block No. : Nil, Village : PALLIKARANAI,
Taluka : Tambaram, District : Kancheepuram, New Survey No. : 128, New Sub
Division : 1,2A, Old Survey No. : 128, Block No. : Nil, Village : PALLIKARANAI, Taluka :
Tambaram, District : Kancheepuram, New Survey No. : 146, New Sub Division : 3A,3B,
Old Survey No. : 146, Block No. : Nil, Village : PALLIKARANAI, Taluka : Tambaram,
District : Kancheepuram, New Survey No. : 147, New Sub Division : 1B1,1B2, Old
Survey No. : 147, Block No. : Nil, Village : PALLIKARANAI, Taluka : Tambaram,
District : Kancheepuram</t>
  </si>
  <si>
    <t>CMDA/PP/NHRB/N/0046/2021</t>
  </si>
  <si>
    <t>New Survey No. : 2990, New Sub Division : 12, Old Survey No. : 0, Block No. : 44,
Village : Tondiarpet, Taluka : Fort-Tondiarpet, District : Chennai, New Survey No. :
2990, New Sub Division : 22, Old Survey No. : 0, Block No. : 44, Village : Tondiarpet,
Taluka : Fort-Tondiarpet, District : Chennai</t>
  </si>
  <si>
    <t>CMDA/PP/HRB/S/0047/2021</t>
  </si>
  <si>
    <t>LAND MARVEL PROJECTS INDIA PRIVATE LIMITED</t>
  </si>
  <si>
    <t>New Survey No. : 295, New Sub Division : 1A6A, Old Survey No. : 295, Old Sub
Division : 1A6, Block No. : Nil, Village : KOTTIVAKKAM, Taluka : Tambaram, District :
Kancheepuram, New Survey No. : 295, New Sub Division : 1A7A, Old Survey No. :
295, Old Sub Division : 1A7, Block No. : Nil, Village : KOTTIVAKKAM, Taluka :
Tambaram, District : Kancheepuram</t>
  </si>
  <si>
    <t>CMDA/PP/INST/S/0048/2021</t>
  </si>
  <si>
    <t>THE SECRETARY,S.I.V.E.T COLLEGE</t>
  </si>
  <si>
    <t>Address.:TAMBARAM,
VELACHERY MAIN ROAD,
LocalityGOWRIVAKKAM</t>
  </si>
  <si>
    <t>New Survey No. : 0, New Sub Division : , Old Survey No. : 1, Old Sub Division : 1
PART, Block No. : Nil, Village : GOWRIVAKKAM, Taluka : Tambaram, District :
Kancheepuram, New Survey No. : 0, New Sub Division : , Old Survey No. : 2, Block No.
: Nil, Village : GOWRIVAKKAM, Taluka : Tambaram, District : Kancheepuram, Old
Survey No. : 7, Block No. : Nil, Village : GOWRIVAKKAM, Taluka : Tambaram, District :
Kancheepuram, Old Survey No. : 8, Old Sub Division : 1 PART, Block No. : Nil,
Village : GOWRIVAKKAM, Taluka : Tambaram, District : Kancheepuram, Old Survey
No. : 8, Old Sub Division : 2 PART, Block No. : Nil, Village : GOWRIVAKKAM, Taluka :
Tambaram, District : Kancheepuram, Old Survey No. : 10, Block No. : Nil, Village :
GOWRIVAKKAM, Taluka : Tambaram, District : Kancheepuram, Old Survey No. : 11,
Old Sub Division : 3, Block No. : Nil, Village : GOWRIVAKKAM, Taluka : Tambaram,
District : Kancheepuram</t>
  </si>
  <si>
    <t>CMDA/PP/NHRB/S/0049/2021</t>
  </si>
  <si>
    <t>Vjay And Other</t>
  </si>
  <si>
    <t>Door No.:3/182,Plot No.:Nill,
Address.:Astalakshmi Avenue,
Manapakkam,
LocalityChennai.</t>
  </si>
  <si>
    <t>New Survey No. : 37, New Sub Division : 1, Old Survey No. : 37, Old Sub Division : 1,
Block No. : Nil, Village : MANAPPAKKAM, Taluka : Thiruperumbudur, District :
Kancheepuram</t>
  </si>
  <si>
    <t>CMDA/PP/NHRB/S/0050/2021</t>
  </si>
  <si>
    <t>NAIDU SUBBA RAO AND 3 OTHERS</t>
  </si>
  <si>
    <t>New Survey No. : 76, New Sub Division : 2A2 &amp; 2A3, Old Survey No. : 76, Old Sub Division : 2PART, Block No. : Nil, Village : THIRUNEERMALAI, Taluka : Tambaram, District : Kancheepuram</t>
  </si>
  <si>
    <t>30.01.2021</t>
  </si>
  <si>
    <t>CMDA/PP/NHRB/C/0051/2021</t>
  </si>
  <si>
    <t>PADMAVATHY</t>
  </si>
  <si>
    <t>Door No.:1,Plot No.:20,
Address.:21 ST AVENUE ASHOK NAGAR,
LocalityASHOK NAGAR</t>
  </si>
  <si>
    <t>New Survey No. : 115, New Sub Division : , Old Survey No. : 0, Block No. : 11, Village :
Kodambakkam, Taluka : Mambalam-Guindy, District : Chennai</t>
  </si>
  <si>
    <t>01.02.2021</t>
  </si>
  <si>
    <t>CMDA/PP/NHRB/C/0052/2021</t>
  </si>
  <si>
    <t>A.T.ANSARI GPA</t>
  </si>
  <si>
    <t>Door No.:18/37,Plot No.:NIL,
MAHARAJA SURYA RAO ROAD ALWARPET CHENNAI,
LocalityALWARPET.</t>
  </si>
  <si>
    <t>New Survey No. : 620, New Sub Division : 210, Old Survey No. : 0, Block No. : 36,
Village : Nungambakkam, Taluka : Egmore-Nugambakkam, District : Chennai</t>
  </si>
  <si>
    <t>CMDA/PP/NHRB/S/0053/2021</t>
  </si>
  <si>
    <t>Chandra mohan s</t>
  </si>
  <si>
    <t>New Survey No. : 130, New Sub Division : , Old Survey No. : 130, Block No. : 2,
Village : Kanagam, Taluka : Mambalam-Guindy, District : Chennai, New Survey No. : 5,
New Sub Division : , Old Survey No. : 5, Block No. : 6, Village : Kanagam, Taluka :
Mambalam-Guindy, District : Chennai</t>
  </si>
  <si>
    <t>02.02.2021</t>
  </si>
  <si>
    <t>CMDA/PP/NHRB/S/0054/2021</t>
  </si>
  <si>
    <t>Mr. M.Vijayakumar &amp; Mr. Srinath Chennakesavan</t>
  </si>
  <si>
    <t>Plot No.:362,
Address.:1st South Main Road,
Sri Kapaleeswarar Nagar,
LocalityNeelangarai</t>
  </si>
  <si>
    <t>New Survey No. : 10, New Sub Division : 1A1B2,1A1B3A,1A1B3B, 1A1B4, Old Survey
No. : 10, Old Sub Division : 1A1B4,1A1B3,1A1B2, Block No. : Nil, Village :
PERUNGUDI, Taluka : Tambaram, District : Kancheepuram</t>
  </si>
  <si>
    <t>k</t>
  </si>
  <si>
    <t>03.02.2021</t>
  </si>
  <si>
    <t>CMDA/PP/HRB/S/0055/2021</t>
  </si>
  <si>
    <t>Door No.:19/1,Plot No.:THIRD CROSS STREET 19/1 RAJA ANNAMALAIPURAM
RAJAANNAMALAIPURAM,</t>
  </si>
  <si>
    <t>New Survey No. : 3666, New Sub Division : 2 &amp; 13, Old Survey No. : 3666, Old Sub
Division : 2 &amp; 13, Block No. : 72, Village : Mylapore, Taluka : Mylapore-Triplicane,
District : Chennai</t>
  </si>
  <si>
    <t>CMDA/PP/NHRB/S/0056/2021</t>
  </si>
  <si>
    <t xml:space="preserve">,Plot No.:1/673A,
Address.:PERUMBAKKAM MAIN ROAD,
LocalityPERUMBAKKAM.
</t>
  </si>
  <si>
    <t>New Survey No. : 560, New Sub Division : 3B, Old Survey No. : 71, Block No. : Nil,
Village : PERUMBAKAM, Taluka : Tambaram, District : Kancheepuram</t>
  </si>
  <si>
    <t>CMDA/PP/HRB/S/0057/2021</t>
  </si>
  <si>
    <t>Door No.:18/37,Plot No.:NIL,
MAHARAJA SURYA RAO ROAD,
LocalityALWARPET CHENNAI 600018</t>
  </si>
  <si>
    <t>New Survey No. : 70, New Sub Division : 2, Old Survey No. : 0, Block No. : 17, Village : Virugambakkam, Taluka : Mambalam-Guindy, District : Chennai, New Survey No. : 72, New Sub Division : 2, Old Survey No. : 0, Block No. : 17, Village : Virugambakkam, Taluka : Mambalam-Guindy, District : Chennai, New Survey No. : 73, New Sub Division : , Old Survey No. : 0, Block No. : 17, Village : Virugambakkam, Taluka : Mambalam-Guindy, District : Chennai, New Survey No. : 74, New Sub Division : , Old Survey No. : 0, Block No. : 17, Village : Virugambakkam, Taluka : Mambalam-Guindy, District : Chennai, New Survey No. : 78, New Sub Division : 1, Old Survey No. : 0, Block No. : 17, Village : Virugambakkam, Taluka : Mambalam-Guindy, District : Chennai, New Survey No. : 79, New Sub Division : , Old Survey No. : 0, Block No. : 17, Village : Virugambakkam, Taluka : Mambalam-Guindy, District : Chennai, New Survey No. : 80, New Sub Division : , Old Survey No. : 0, Block No. : 17, Village : Virugambakkam, Taluka : Mambalam-Guindy, District : Chennai, New Survey No. : 81, New Sub Division : , Old Survey No. : 0, Block No. : 17, Village : Virugambakkam, Taluka : Mambalam-Guindy, District : Chennai, New Survey No. : 82, New Sub Division : , Old Survey No. : 0, Block No. : 17, Village : Virugambakkam, Taluka : Mambalam-Guindy, District : Chennai, New Survey No. : 87, New Sub Division : 3, Old Survey No. : 0, Block No. : 17, Village : Virugambakkam, Taluka : Mambalam-Guindy, District : Chennai, New Survey No. : 89, New Sub Division : 1, Old Survey No. : 0, Block No. : 17, Village : Virugambakkam, Taluka : Mambalam-Guindy, District : Chennai, New Survey No. : 89, New Sub Division : 2, Old Survey No. : 0, Block No. : 17, Village : Virugambakkam, Taluka : Mambalam-Guindy, District : Chennai, New Survey No. : 91, New Sub Division : , Old Survey No. : 0, Block No. : 17, Village : Virugambakkam, Taluka : Mambalam-Guindy, District : Chennai, New Survey No. : 93, 5. Survey No. details : Page 1 of 3 New Sub Division : 1, Old Survey No. : 0, Block No. : 17, Village : Virugambakkam, Taluka : Mambalam-Guindy, District : Chennai</t>
  </si>
  <si>
    <t>04.02.2021</t>
  </si>
  <si>
    <t>CMDA/PP/NHRB/N/0058/2021</t>
  </si>
  <si>
    <t>N.DEVARAJAN AND N GAJALAKSHMI</t>
  </si>
  <si>
    <t>Door No.:AL80,Plot No.:2688,
Address.:4TH STREET,
4TH STREET,
LocalityANNA NAGAR.</t>
  </si>
  <si>
    <t>New Survey No. : 80, New Sub Division : , Old Survey No. : 149, Block No. : 9, Village :
Naduvakkarai, Taluka : Egmore-Nugambakkam, District : Chennai, New Survey No. :
82, New Sub Division : , Old Survey No. : 149, Block No. : 9, Village : Naduvakkarai,
Taluka : Egmore-Nugambakkam, District : Chennai, New Survey No. : 81, New Sub
Division : , Old Survey No. : 149, Block No. : 9, Village : Naduvakkarai, Taluka : Egmore
-Nugambakkam, District : Chennai, New Survey No. : 81, New Sub Division : , Old
Survey No. : 149, Block No. : 9, Village : Naduvakkarai, Taluka : EgmoreNugambakkam, District : Chennai</t>
  </si>
  <si>
    <t>CMDA/PP/NHRB/S/0059/2021</t>
  </si>
  <si>
    <t>Door No.:17,Plot No.:10,
Address.:A.R.K.Colony,
Chennai - 600018,
LocalityEldams Road Alwarpet.</t>
  </si>
  <si>
    <t>New Survey No. : 3654, New Sub Division : 7, Old Survey No. : 3654, Block No. : 72,
Village : Mylapore, Taluka : Mylapore-Triplicane, District : Chennai, New Survey No. :
3655, New Sub Division : 1, Old Survey No. : 3655, Block No. : 72, Village : Mylapore,
Taluka : Mylapore-Triplicane, District : Chennai</t>
  </si>
  <si>
    <t>CMDA/PP/NHRB/S/0060/2021</t>
  </si>
  <si>
    <t>M/s VVT HOTELS PVT LTD</t>
  </si>
  <si>
    <t>Door No.:6Address.:Cresent Road,
ABM-Avenue,
LocalityChennai – 600 028</t>
  </si>
  <si>
    <t>New Survey No. : 351, New Sub Division : 3A, Old Survey No. : 351, Block No. : Nil,
Village : OKKKIYAM THORAMBAKKA, Taluka : Tambaram, District : Kancheepuram,
New Survey No. : 351, New Sub Division : 3B1, Old Survey No. : 351, Block No. : Nil,
Village : OKKKIYAM THORAMBAKKA, Taluka : Tambaram, District : Kancheepuram,
New Survey No. : 351, New Sub Division : 4A, Old Survey No. : 351, Block No. : Nil,
Village : OKKKIYAM THORAMBAKKA, Taluka : Tambaram, District : Kancheepuram</t>
  </si>
  <si>
    <t>05.02.2021</t>
  </si>
  <si>
    <t>CMDA/PP/NHRB/N/0061/2021</t>
  </si>
  <si>
    <t>New Survey No. : 1, New Sub Division : 8, Old Survey No. : 739, Old Sub Division :
3PART, Block No. : Nil, Village : Thirumullaivoyal, Taluka : Ambattur, District : Tiruvallur</t>
  </si>
  <si>
    <t>CMDA/PP/HRB/S/0062/2021</t>
  </si>
  <si>
    <t>New Survey No. : 67, New Sub Division : 1A2, Old Survey No. : 67, Old Sub Division :
1A2, Block No. : Nil, Village : OKKKIYAM THORAMBAKKA, Taluka : Tambaram,
District : Kancheepuram, New Survey No. : 67, New Sub Division : 4, Old Survey No. :
67, Old Sub Division : 4, Block No. : Nil, Village : OKKKIYAM THORAMBAKKA, Taluka :
Tambaram, District : Kancheepuram, New Survey No. : 69, New Sub Division : 2A1,
Old Survey No. : 69, Old Sub Division : 2A1, Block No. : Nil, Village : OKKKIYAM
THORAMBAKKA, Taluka : Tambaram, District : Kancheepuram</t>
  </si>
  <si>
    <t>CMDA/PP/NHRB/N/0063/2021</t>
  </si>
  <si>
    <t>CHAITANYA EASTLYN GPA For GAUTAM SAMUEL DEV</t>
  </si>
  <si>
    <t>New Survey No. : 1633, New Sub Division : 21, Old Survey No. : 1633, Block No. : 52,
Village : Egmore, Taluka : Egmore-Nugambakkam, District : Chennai</t>
  </si>
  <si>
    <t>CMDA/PP/NHRB/C/0064/2021</t>
  </si>
  <si>
    <t>JOSHVA</t>
  </si>
  <si>
    <t>Door No.:437,Plot No.:NIL,
Address.:SUNDARESAN STREET,
GNANAMOORTHI NAGAR,
LocalityAMBATTUR.</t>
  </si>
  <si>
    <t>New Survey No. : 62, New Sub Division : 4B2, Old Survey No. : 62, Old Sub Division :
3, 4, Block No. : Nil, Village : Ayanambakkam, Taluka : Ambattur, District : Tiruvallur</t>
  </si>
  <si>
    <t>09.02.2021</t>
  </si>
  <si>
    <t>CMDA/PP/NHRB/C/0065/2021</t>
  </si>
  <si>
    <t>ARDHANAREESWARAN AND 7 OTHERS</t>
  </si>
  <si>
    <t>Door No.:3B,Plot No.:52,
Address.:RK SHANMUGAM SALAI,
LocalityKKNAGAR.</t>
  </si>
  <si>
    <t>New Survey No. : 143, New Sub Division : , Old Survey No. : 419, Old Sub Division : 1
PART, Block No. : 138, Village : Kodambakkam, Taluka : Mambalam-Guindy, District :
Chennai, New Survey No. : 143, New Sub Division : , Old Survey No. : 394, Old Sub
Division : PART, Block No. : 138, Village : Kodambakkam, Taluka : Mambalam-Guindy,
District : Chennai</t>
  </si>
  <si>
    <t>06.02.2021</t>
  </si>
  <si>
    <t>CMDA/PP/NHRB/C/0066/2021</t>
  </si>
  <si>
    <t>Door No.:58/1Address.:BAZULLAH ROAD,
LocalityT NAGAR CHENNAI.</t>
  </si>
  <si>
    <t>New Survey No. : 354, New Sub Division : 2A2, Old Survey No. : 354, Old Sub
Division : PART, Block No. : Nil, Village : Porur, Taluka : Ambattur, District : Tiruvallur</t>
  </si>
  <si>
    <t>08.02.2021</t>
  </si>
  <si>
    <t>CMDA/PP/NHRB/C/0067/2021</t>
  </si>
  <si>
    <t>New Survey No. : 388, New Sub Division : , Old Survey No. : 388, Block No. : Nil,
Village : Nerkundram (Ambattur Taluk), Taluka : Ambattur, District : Tiruvallur</t>
  </si>
  <si>
    <t>CMDA/PP/NHRB/C/0068/2021</t>
  </si>
  <si>
    <t>TRISQUARE PROPERTIES PVT LTD</t>
  </si>
  <si>
    <t>Door No.:27,Plot No.:27,
Address.:H BLOCK,
FIRST MAIN ROAD,
LocalityANNANAGAREAST.</t>
  </si>
  <si>
    <t>New Survey No. : 2, New Sub Division : 1, Old Survey No. : 207, Old Sub Division : PT,
Block No. : 10, Village : Koyambedu, Taluka : Egmore-Nugambakkam, District :
Chennai</t>
  </si>
  <si>
    <t>CMDA/PP/NHRB/C/0069/2021</t>
  </si>
  <si>
    <t>S.PARTHASARATHY</t>
  </si>
  <si>
    <t>Door No.:OLD NO 2B,Plot No.:NEW NO 7,
Address.:WEST ROAD,
WEST CIT NAGAR,
LocalityCHENNAI.</t>
  </si>
  <si>
    <t>New Survey No. : 45, New Sub Division : 0, Old Survey No. : 111, Old Sub Division : 3
PART, Block No. : 81, Village : Koyambedu, Taluka : Egmore-Nugambakkam, District :
Chennai</t>
  </si>
  <si>
    <t>CMDA/PP/NHRB/N/0070/2021</t>
  </si>
  <si>
    <t>MANJUSINGH AND FIVE OTHERS</t>
  </si>
  <si>
    <t>New Survey No. : 1, New Sub Division : 23, Old Survey No. : 42, Old Sub Division :
PART, Block No. : 14, Village : Periyakudal, Taluka : Egmore-Nugambakkam, District :
Chennai</t>
  </si>
  <si>
    <t>CMDA/PP/NHRB/N/0071/2021</t>
  </si>
  <si>
    <t>JAWAHAR PALANIAPPAN</t>
  </si>
  <si>
    <t>Door No.:NEW NO 3 OLD NO 25,Plot No.:0,
Address.:GANAPATHY COLONY 3RD STREET,
LocalityTEYNAMPET.</t>
  </si>
  <si>
    <t>New Survey No. : 863, New Sub Division : 1, Old Survey No. : 1514, Block No. : 16,
Village : Purasawalkam, Taluka : Pursawalkam-Perambur, District : Chennai</t>
  </si>
  <si>
    <t>CMDA/PP/NHRB/C/0072/2021</t>
  </si>
  <si>
    <t>ANITA RAJENDRAN AND 7 OTHERS</t>
  </si>
  <si>
    <t>Door No.:2A,Plot No.:76,
Address.:PT RAJAN SALAI,
LocalityKKNAGAR.</t>
  </si>
  <si>
    <t>New Survey No. : 52, New Sub Division : , Old Survey No. : 52, Old Sub Division : 1A
PART, Block No. : 111, Village : Kodambakkam, Taluka : Mambalam-Guindy, District :
Chennai</t>
  </si>
  <si>
    <t>CMDA/PP/NHRB/S/0073/2021</t>
  </si>
  <si>
    <t>S. ASHOK and A. RADHIKA</t>
  </si>
  <si>
    <t>Door No.:28B,Plot No.:1198,
Address.:Ca s u a r i n a Dr i v e,
K a p a l e s w a r a r N a g a r,
LocalityNeelangarai chennai 115</t>
  </si>
  <si>
    <t>New Survey No. : 92, New Sub Division : 264B, Old Survey No. : 92, Block No. : Nil,
Village : NEELANGARAI, Taluka : Tambaram, District : Kancheepuram</t>
  </si>
  <si>
    <t>CMDA/PP/NHRB/S/0074/2021</t>
  </si>
  <si>
    <t>HATSUN AGRO PRODUCT LTD Rep by Authorized Signatory D.SATHYANARAYAN</t>
  </si>
  <si>
    <t>Door No.:1,Plot No.:20A,
Address.:Rajiv Gandhi Salai (OMR),
LocalityKarapakkam</t>
  </si>
  <si>
    <t>New Survey No. : 236, New Sub Division : 2A1A1C, Old Survey No. : 236, Block No. : Nil, Village : Sholinganallur, Taluka : Tambaram, District : Kancheepuram</t>
  </si>
  <si>
    <t>CMDA/PP/NHRB/S/0075/2021</t>
  </si>
  <si>
    <t>Door No.:E8,Plot No.:E8,
Address.:Godavari Street,
River View Colony,
LocalityManapakkam.</t>
  </si>
  <si>
    <t>New Survey No. : 216, New Sub Division : 2C1, Old Survey No. : 216, Old Sub
Division : 2C, Block No. : Nil, Village : Madanandapuram, Taluka : Thiruperumbudur,
District : Kancheepuram</t>
  </si>
  <si>
    <t>CMDA/PP/NHRB/S/0076/2021</t>
  </si>
  <si>
    <t>K.S.VEERARAGHAVAN</t>
  </si>
  <si>
    <t>Plot No.:20C,
Address.:ORANGE GROVE ROAD WEST,
LocalityCOONOOR.</t>
  </si>
  <si>
    <t>New Survey No. : 106, New Sub Division : 0, Old Survey No. : 340, Old Sub Division :
2B1A1A1PART, Block No. : Nil, Village : Velachery, Taluka : Mambalam-Guindy,
District : Chennai</t>
  </si>
  <si>
    <t>10.02.2021</t>
  </si>
  <si>
    <t>CMDA/PP/NHRB/N/0077/2021</t>
  </si>
  <si>
    <t>Door No.:Al 61,Plot No.:Al 61,
Address.:4th street,
4 th street,
Localityannanagar.</t>
  </si>
  <si>
    <t>New Survey No. : 47, New Sub Division : 29&amp;60, Old Survey No. : 129, Block No. : 9, Village : Naduvakkarai, Taluka : Egmore-Nugambakkam, District : Chennai</t>
  </si>
  <si>
    <t>CMDA/PP/NHRB/C/0078/2021</t>
  </si>
  <si>
    <t>M/s.Tensquare Realty Pvt. Ltd. &amp; V.P.M.Hospital and Research Centre Pvt. Ltd. Rep.by
Mr.Vinod Bathija</t>
  </si>
  <si>
    <t>New Survey No. : 6, New Sub Division : 1, Old Survey No. : 19, Old Sub Division :
2A,22,33,35, Block No. : 64, Village : Koyambedu, Taluka : Egmore-Nugambakkam,
District : Chennai, New Survey No. : 6, New Sub Division : 2, Old Survey No. : 19, Old
Sub Division : 2A,22,33,35, Block No. : 64, Village : Koyambedu, Taluka : EgmoreNugambakkam, District : Chennai, New Survey No. : 6, New Sub Division : 3, Old
Survey No. : 19, Old Sub Division : 2A Part,22,33,35, Block No. : 64, Village :
Koyambedu, Taluka : Egmore-Nugambakkam, District : Chennai, New Survey No. : 6,
New Sub Division : 4, Old Survey No. : 19, Old Sub Division : 2A Part,22,33,35, Block
No. : 64, Village : Koyambedu, Taluka : Egmore-Nugambakkam, District : Chennai, New
Survey No. : 8, New Sub Division : 5, Old Survey No. : 39, Old Sub Division : 2A, Block
No. : 64, Village : Koyambedu, Taluka : Egmore-Nugambakkam, District : Chennai, New
Survey No. : 1, New Sub Division : 12, Old Survey No. : 39, Old Sub Division : 1 PART,
Block No. : 64, Village : Koyambedu, Taluka : Egmore-Nugambakkam, District :
Chennai</t>
  </si>
  <si>
    <t>11.02.2021</t>
  </si>
  <si>
    <t>CMDA/PP/NHRB/N/0079/2021</t>
  </si>
  <si>
    <t>PRAVIN KUMAR P. JAIN AND OTHERS</t>
  </si>
  <si>
    <t>New Survey No. : 6877, New Sub Division : 2, Old Survey No. : 4762, Block No. : 59,
Village : V.O.C.Nagar, Taluka : Fort-Tondiarpet, District : Chennai, New Survey No. :
6878, New Sub Division : , Old Survey No. : 4763, Block No. : 59, Village :
V.O.C.Nagar, Taluka : Fort-Tondiarpet, District : Chennai, New Survey No. : 6881, New
Sub Division : , Old Survey No. : 4255, Block No. : 59, Village : V.O.C.Nagar, Taluka :
Fort-Tondiarpet, District : Chennai, New Survey No. : 6882, New Sub Division : 1, Old
Survey No. : 4255, Block No. : 59, Village : V.O.C.Nagar, Taluka : Fort-Tondiarpet,
District : Chennai, New Survey No. : 6883, New Sub Division : , Old Survey No. : 4254,
Block No. : 59, Village : V.O.C.Nagar, Taluka : Fort-Tondiarpet, District : Chennai</t>
  </si>
  <si>
    <t>CMDA/PP/NHRB/N/0080/2021</t>
  </si>
  <si>
    <t>R.VINISELVI</t>
  </si>
  <si>
    <t xml:space="preserve">New Survey No. : 2, New Sub Division : 2, Old Survey No. : 289, Old Sub Division : 1
PART, Block No. : Nil, Village : Mugapair, Taluka : Ambattur, District : Tiruvallur, New
Survey No. : 2, New Sub Division : 2, Old Survey No. : 296, Old Sub Division : 1 PART,
Block No. : Nil, Village : Mugapair, Taluka : Ambattur, District : Tiruvallur, New Survey
No. : 2, New Sub Division : 2, Old Survey No. : 296, Old Sub Division : 2 PART, Block
No. : Nil, Village : Mugapair, Taluka : Ambattur, District : Tiruvallur
</t>
  </si>
  <si>
    <t>CMDA/PP/NHRB/S/0081/2021</t>
  </si>
  <si>
    <t>Door No.:NO 72B,Plot No.:0,
Address.:DINDIGUL ROAD,
PALANI DINDIGUL DISTRICT,
LocalityPALANI.</t>
  </si>
  <si>
    <t>New Survey No. : 8, New Sub Division : 2, Old Survey No. : 91, Old Sub Division : 1B,
Block No. : 33, Village : Thiruvanmiyur, Taluka : Mylapore-Triplicane, District : Chennai,
New Survey No. : 10, New Sub Division : , Old Survey No. : 91, Old Sub Division : 9,
Block No. : 33, Village : Thiruvanmiyur, Taluka : Mylapore-Triplicane, District : Chennai,
New Survey No. : 11, New Sub Division : , Old Survey No. : 91, Old Sub Division : 2
PART, Block No. : 33, Village : Thiruvanmiyur, Taluka : Mylapore-Triplicane, District :
Chennai, New Survey No. : 12, New Sub Division : , Old Survey No. : 91, Old Sub
Division : 2 PART, Block No. : 33, Village : Thiruvanmiyur, Taluka : Mylapore-Triplicane,
District : Chennai, New Survey No. : 14, New Sub Division : , Old Survey No. : 91, Old
Sub Division : 5, Block No. : 33, Village : Thiruvanmiyur, Taluka : Mylapore-Triplicane,
District : Chennai, New Survey No. : 15, New Sub Division : , Old Survey No. : 91, Old
Sub Division : 6, Block No. : 33, Village : Thiruvanmiyur, Taluka : Mylapore-Triplicane,
District : Chennai, New Survey No. : 16, New Sub Division : , Old Survey No. : 91, Old
Sub Division : 7, Block No. : 33, Village : Thiruvanmiyur, Taluka : Mylapore-Triplicane,
District : Chennai, New Survey No. : 17, New Sub Division : , Old Survey No. : 91, Old
Sub Division : 8, Block No. : 33, Village : Thiruvanmiyur, Taluka : Mylapore-Triplicane,
District : Chennai, New Survey No. : 18, New Sub Division : , Old Survey No. : 91, Old
Sub Division : 10, Block No. : 33, Village : Thiruvanmiyur, Taluka : Mylapore-Triplicane,
District : Chennai, New Survey No. : 13, New Sub Division : , Old Survey No. : 91, Old
Sub Division : 3, Block No. : 33, Village : Thiruvanmiyur, Taluka : Mylapore-Triplicane,
District : Chennai, New Survey No. : 19, New Sub Division : , Old Survey No. : 91, Old
Sub Division : 4 PART, Block N</t>
  </si>
  <si>
    <t>12.02.2021</t>
  </si>
  <si>
    <t>CMDA/PP/NHRB/N/0082/2021</t>
  </si>
  <si>
    <t>M S Newry Properties Pvt ltd</t>
  </si>
  <si>
    <t xml:space="preserve">Door No.:19,Plot No.:106,
Address.:Anna Nagar East,
LocalityAnnaNagar.
</t>
  </si>
  <si>
    <t>New Survey No. : 53, New Sub Division : , Old Survey No. : 4, Old Sub Division : Part,
Block No. : 13, Village : Periyakudal, Taluka : Egmore-Nugambakkam, District :
Chennai</t>
  </si>
  <si>
    <t>CMDA/PP/HRB/S/0083/2021</t>
  </si>
  <si>
    <t>TANSIDCO</t>
  </si>
  <si>
    <t>Plot No.:MSB1,
Address.:SIDCO Industrial Estate,
Guindy,
LocalityGuindy.</t>
  </si>
  <si>
    <t>New Survey No. : 52, New Sub Division : part, Old Survey No. : 66, Old Sub Division :
part, Block No. : 6, Village : Alandur (Mambalam-Guindy Taluk), Taluka : MambalamGuindy, District : Chennai, Old Survey No. : 96, Old Sub Division : part, Block No. : 6,
Village : Alandur (Mambalam-Guindy Taluk), Taluka : Mambalam-Guindy, District :
Chennai, New Survey No. : 54, New Sub Division : part, Old Survey No. : 0, Old Sub
Division : -, Block No. : 6, Village : Alandur (Mambalam-Guindy Taluk), Taluka :
Mambalam-Guindy, District : Chennai</t>
  </si>
  <si>
    <t>13.02.2021</t>
  </si>
  <si>
    <t>CMDA/PP/NHRB/S/0084/2021</t>
  </si>
  <si>
    <t>New Survey No. : 205, New Sub Division : 22,6A1A1,6A2, Old Survey No. : 205, Old
Sub Division : 6, Block No. : Nil, Village : MADIPAKAM pt., Taluka : Tambaram, District :
Kancheepuram</t>
  </si>
  <si>
    <t>15.02.2021</t>
  </si>
  <si>
    <t>CMDA/PP/NHRB/S/0085/2021</t>
  </si>
  <si>
    <t>Delta Manufacturing Limited</t>
  </si>
  <si>
    <t>Door No.:144,Plot No.:0,
Address.:Corporation Salai,
Sevaram,
LocalityPerungudi</t>
  </si>
  <si>
    <t>New Survey No. : 56, New Sub Division : 1A, Old Survey No. : 56, Old Sub Division : 1,
Block No. : Nil, Village : SEEVARAM, Taluka : Tambaram, District : Kancheepuram</t>
  </si>
  <si>
    <t>CMDA/PP/NHRB/C/0086/2021</t>
  </si>
  <si>
    <t>Door No.:17,Plot No.:0,
Address.:Pushpa Nagar Main Road,
LocalityNungambakkam.</t>
  </si>
  <si>
    <t>CMDA/PP/NHRB/S/0087/2021</t>
  </si>
  <si>
    <t>My Home Developers</t>
  </si>
  <si>
    <t>Door No.:6,Plot No.:0,
Address.:1ST STREET VGP SELVA NAGAR,
VELACHERY,
LocalityCHENNAI.</t>
  </si>
  <si>
    <t>New Survey No. : 235, New Sub Division : 3, Old Survey No. : 235, Block No. : Nil,
Village : PERUMBAKAM, Taluka : Tambaram, District : Kancheepuram, New Survey
No. : 235, New Sub Division : 4, Old Survey No. : 235, Block No. : Nil, Village :
PERUMBAKAM, Taluka : Tambaram, District : Kancheepuram</t>
  </si>
  <si>
    <t>CMDA/PP/NHRB/N/0088/2021</t>
  </si>
  <si>
    <t>Bhageerathy Ramamoorthy</t>
  </si>
  <si>
    <t>New Survey No. : 143, New Sub Division : 8, Old Survey No. : 742, Old Sub Division :
6, Block No. : Nil, Village : Korattur (Ambattur Taluk), Taluka : Ambattur, District :
Tiruvallur</t>
  </si>
  <si>
    <t>16.02.2021</t>
  </si>
  <si>
    <t>CMDA/PP/NHRB/C/0089/2021</t>
  </si>
  <si>
    <t>RJR PROPERTIES</t>
  </si>
  <si>
    <t>Door No.:1,Plot No.:0,
Address.:WALLACE GARDEN 3RD STREET,
MAAME LAATHA CENTRE 1ST FLOOR,
LocalityWALLACE GARDEN.</t>
  </si>
  <si>
    <t>New Survey No. : 116, New Sub Division : , Old Survey No. : 116, Block No. : 6,
Village : Puliyur, Taluka : Egmore-Nugambakkam, District : Chennai</t>
  </si>
  <si>
    <t>CMDA/PP/HRB/S/0090/2021</t>
  </si>
  <si>
    <t>NINAN MATHEW NINAN PROPERTIES PVT LTD</t>
  </si>
  <si>
    <t>Door No.:6C,Plot No.:808,
Address.:CALVE CHATEAU,
POONAMALLAE HIGH ROAD,
LocalityKILPAUK.</t>
  </si>
  <si>
    <t>New Survey No. : 1, New Sub Division : 3, Old Survey No. : 226, Old Sub Division : 1A,
Block No. : 21, Village : Koyambedu, Taluka : Egmore-Nugambakkam, District :
Chennai, New Survey No. : 1, New Sub Division : 3, Old Survey No. : 227, Old Sub
Division : A PART, Block No. : 21, Village : Koyambedu, Taluka : EgmoreNugambakkam, District : Chennai, New Survey No. : 1, New Sub Division : 3, Old
Survey No. : 227, Old Sub Division : 4A PART, Block No. : 21, Village : Koyambedu,
Taluka : Egmore-Nugambakkam, District : Chennai</t>
  </si>
  <si>
    <t>17.02.2021</t>
  </si>
  <si>
    <t>CMDA/PP/IND/C/0091/2021</t>
  </si>
  <si>
    <t>M.MURALI</t>
  </si>
  <si>
    <t>Door No.:25,Plot No.:25,
Address.:CHINNAYA STREET,
LocalityTHIYAGARAYANAGAR.</t>
  </si>
  <si>
    <t>New Survey No. : 670, New Sub Division : 3, Old Survey No. : 670, Old Sub Division :
1B3A, Block No. : Nil, Village : Nemam, Taluka : Poonamallee, District : Tiruvallur, New
Survey No. : 671, New Sub Division : 1A2, Old Survey No. : 671, Old Sub Division : 1,
Block No. : Nil, Village : Nemam, Taluka : Poonamallee, District : Tiruvallur, New Survey
No. : 711, New Sub Division : 1V, Old Survey No. : 711, Block No. : Nil, Village :
Nemam, Taluka : Poonamallee, District : Tiruvallur</t>
  </si>
  <si>
    <t>PALANIVEL P AND OTHERS REP BY MS VEL INTERNATIONAL</t>
  </si>
  <si>
    <t>Door No.:328 A6 2/A,Plot No.:328,
Address.:OLYMPIA GRANDE,
GST ROAD,
LocalityPALLAVARAM.</t>
  </si>
  <si>
    <t>New Survey No. : 96, New Sub Division : 83/A1B, Old Survey No. : 96, Old Sub
Division : 83, Block No. : Nil, Village : PAMMAL, Taluka : Tambaram, District :
Kancheepuram</t>
  </si>
  <si>
    <t>Krishna Moorthy</t>
  </si>
  <si>
    <t>New Survey No. : 1, New Sub Division : 2, Old Survey No. : 1, Old Sub Division : 2,
Block No. : Nil, Village : Padi, Taluka : Ambattur, District : Tiruvallur</t>
  </si>
  <si>
    <t>18.02.2021</t>
  </si>
  <si>
    <t>Door No.:62,Plot No.:94,
Address.:Thirumalai Pillai Road,
Localitytnagar.</t>
  </si>
  <si>
    <t>New Survey No. : 17, New Sub Division : , Old Survey No. : 0, Block No. : 17, Village :
Mambalam, Taluka : Mambalam-Guindy, District : Chennai</t>
  </si>
  <si>
    <t>Jagathrakshagan</t>
  </si>
  <si>
    <t>New Survey No. : 157, New Sub Division : B1, Old Survey No. : 157, Block No. : Nil,
Village : kilampakkam, Taluka : Chengalpattu, District : Kancheepuram, New Survey
No. : 158, New Sub Division : A1, Old Survey No. : 158, Block No. : Nil, Village :
kilampakkam, Taluka : Chengalpattu, District : Kancheepuram</t>
  </si>
  <si>
    <t>S KAMARAJ</t>
  </si>
  <si>
    <t>Door No.:OLD NO 13 NEW NO 5,Plot No.:0,
Address.:AGATHEESWARAN KOIL 1st STREET,
VILLIVAKKAM,
LocalityVILLIVAKKAN</t>
  </si>
  <si>
    <t>New Survey No. : 45, New Sub Division : 2, Old Survey No. : 16, Old Sub Division :
2A1A1, Block No. : 10, Village : Villivakkam, Taluka : Pursawalkam-Perambur, District :
Chennai</t>
  </si>
  <si>
    <t xml:space="preserve">S.ANJANA JAYANTHI &amp; 2 OTHERS
</t>
  </si>
  <si>
    <t>SGK INVESTMENT TRUST REP BY K C GANESH</t>
  </si>
  <si>
    <t>Door No.:855,Plot No.:.,
Address.:13TH MAIN ROAD 3RD BLOCK,
4TH A CROSS KORAMANGALA,
LocalityBANGALORE.</t>
  </si>
  <si>
    <t>New Survey No. : 12, New Sub Division : , Old Survey No. : 166, Old Sub Division : 2 PART, Block No. : 56, Village : Thiruvanmiyur, Taluka : Mylapore-Triplicane, District : Chennai, New Survey No. : 13, New Sub Division : , Old Survey No. : 166, Old Sub Division : 2 PART, Block No. : 56, Village : Thiruvanmiyur, Taluka : Mylapore-Triplicane, District : Chennai, New Survey No. : 14, New Sub Division : 1,2, Old Survey No. : 166, Old Sub Division : 2 PART, Block No. : 56, Village : Thiruvanmiyur, Taluka : MylaporeTriplicane, District : Chennai</t>
  </si>
  <si>
    <t>C JOSEPH VIJAY</t>
  </si>
  <si>
    <t>Door No.:36,Plot No.:0,
Address.:CAUSARINA DRIVE,
KAPALEESWARAR NAGAR,
LocalityNEELANKARAI.</t>
  </si>
  <si>
    <t>New Survey No. : 84, New Sub Division : 0, Old Survey No. : 84, Old Sub Division : 0,
Block No. : 29, Village : Kottur, Taluka : Mylapore-Triplicane, District : Chennai</t>
  </si>
  <si>
    <t>S.THAMARAI SELVI</t>
  </si>
  <si>
    <t>Plot No.:18,
Address.:PILLAYAR KIL STREET,
GANAPATHY NAGAR,
LocalityKEELKATTALAI.</t>
  </si>
  <si>
    <t>New Survey No. : 449, New Sub Division : 1A6A &amp; 1A6B, Old Survey No. : 449, Old
Sub Division : 1A6, Block No. : Nil, Village : PERUMBAKAM, Taluka : Tambaram,
District : Kancheepuram</t>
  </si>
  <si>
    <t>DAC PROMOTERS</t>
  </si>
  <si>
    <t>Plot No.:A,
Address.:THIRUVALLUVAR SALAI,
R.V.GARDEN,
LocalityTAMBARAMWEST</t>
  </si>
  <si>
    <t>New Survey No. : 7, New Sub Division : 4, Old Survey No. : 19, Old Sub Division : 4A,
Block No. : Nil, Village : SELLAIYUR, Taluka : Tambaram, District : Kancheepuram,
New Survey No. : 8, New Sub Division : , Old Survey No. : 19, Old Sub Division : 4B1,
Block No. : Nil, Village : SELLAIYUR, Taluka : Tambaram, District : Kancheepuram</t>
  </si>
  <si>
    <t>19.02.2021</t>
  </si>
  <si>
    <t>I.Anis</t>
  </si>
  <si>
    <t>New Survey No. : 136, New Sub Division : 15, Old Survey No. : 0, Old Sub Division : 0,
Block No. : Nil, Village : Noombal, Taluka : Ambattur, District : Tiruvallur, New Survey
No. : 136, New Sub Division : 17, Old Survey No. : 0, Block No. : Nil, Village : Noombal,
Taluka : Ambattur, District : Tiruvallur, New Survey No. : 132, New Sub Division : 5B,
Old Survey No. : 0, Block No. : Nil, Village : Noombal, Taluka : Ambattur, District :
Tiruvallur</t>
  </si>
  <si>
    <t>I.ANIS</t>
  </si>
  <si>
    <t>New Survey No. : 136, New Sub Division : 18, Old Survey No. : 0, Block No. : Nil,
Village : Noombal, Taluka : Ambattur, District : Tiruvallur</t>
  </si>
  <si>
    <t>NELLAI THOOTHUKUDI NADAR MAHAMAI PARIPALANA SANGAM</t>
  </si>
  <si>
    <t>Plot No.:22/488,
Address.:PANTHEON ROAD,
LocalityEGMORE.</t>
  </si>
  <si>
    <t>New Survey No. : 851, New Sub Division : 3, Old Survey No. : 1211, Block No. : 40,
Village : Egmore, Taluka : Egmore-Nugambakkam, District : Chennai</t>
  </si>
  <si>
    <t>ANKUR FOUNDATIONS PVT, LTD.</t>
  </si>
  <si>
    <t>Door No.:26,Plot No.:0,
Address.:CHITRAKUT APARTMENTS,
BARNABY ROAD,
LocalityKILPAUK.</t>
  </si>
  <si>
    <t>New Survey No. : 3122, New Sub Division : 6, Old Survey No. : 3122, Old Sub
Division : 6, Block No. : 51, Village : Purasawalkam, Taluka : Pursawalkam-Perambur,
District : Chennai</t>
  </si>
  <si>
    <t>S. ARUN PRAKASH and THREE OTHERS</t>
  </si>
  <si>
    <t>Door No.:0,Plot No.:323,
Address.:PAPER MILLS ROAD,
LocalityPERAMBUR</t>
  </si>
  <si>
    <t>New Survey No. : 87, New Sub Division : 32, Old Survey No. : 87, Block No. : 9,
Village : Egmore, Taluka : Egmore-Nugambakkam, District : Chennai</t>
  </si>
  <si>
    <t>20.02.2021</t>
  </si>
  <si>
    <t>CMDA/PP/NHRB/S/0107/2021</t>
  </si>
  <si>
    <t>SRI AYYAPAA BUILDERS PRIVATE LIMITED GPA</t>
  </si>
  <si>
    <t xml:space="preserve">New Survey No. : 5, New Sub Division : 2, Old Survey No. : 7, Old Sub Division : 1B,
Block No. : Nil, Village : Zamin Pallavaram, Taluka : Tambaram, District :
Kancheepuram, New Survey No. : 7, New Sub Division : 2, Old Survey No. : 22, Block
No. : Nil, Village : Zamin Pallavaram, Taluka : Tambaram, District : Kancheepuram
</t>
  </si>
  <si>
    <t>CMDA/PP/NHRB/S/0108/2021</t>
  </si>
  <si>
    <t>ATHULYAM ENTERPRISES PRIVATE LIMITED Rep by its Director Mr R KRISHNAN</t>
  </si>
  <si>
    <t>New Survey No. : 38, New Sub Division : 2, Old Survey No. : 6, Old Sub Division : 9 &amp;
10, Block No. : 31, Village : Alandur_Ward_B, Taluka : Tambaram, District :
Kancheepuram, New Survey No. : 38, New Sub Division : 2, Old Survey No. : 20, Old
Sub Division : 1, Block No. : 31, Village : Alandur_Ward_B, Taluka : Tambaram, District :
Kancheepuram</t>
  </si>
  <si>
    <t>23.02.2021</t>
  </si>
  <si>
    <t>CMDA/PP/NHRB/N/0109/2021</t>
  </si>
  <si>
    <t>THAMIZHAGA CABLE TV COMMUNICATION PVT LTD Rep by its Managing Director
Mr. P SAKILAN</t>
  </si>
  <si>
    <t>Door No.:4,Plot No.:145,
Address.:Rukmani Lakshmipathy Road,
LocalityEgmore.</t>
  </si>
  <si>
    <t>New Survey No. : 1612, New Sub Division : 3, Old Survey No. : 1612, Block No. : 50,
Village : Egmore, Taluka : Egmore-Nugambakkam, District : Chennai, New Survey No. :
1612, New Sub Division : 5, Old Survey No. : 1612, Block No. : 50, Village : Egmore,
Taluka : Egmore-Nugambakkam, District : Chennai</t>
  </si>
  <si>
    <t>CMDA/PP/NHRB/S/0110/2021</t>
  </si>
  <si>
    <t>Door No.:No.24,Plot No.:EXOTICA 6th FLOOR,
Address.:VENKATNARAYANA ROAD,
LocalityT. NAGAR CHENNAI 17.</t>
  </si>
  <si>
    <t>New Survey No. : 8, New Sub Division : , Old Survey No. : 8, Block No. : 64, Village :
Thiruvanmiyur, Taluka : Mylapore-Triplicane, District : Chennai</t>
  </si>
  <si>
    <t>CMDA/PP/NHRB/N/0111/2021</t>
  </si>
  <si>
    <t xml:space="preserve">Ms India Builders Chennai Limited Rep By its Director Mr U Preetam Karthik
</t>
  </si>
  <si>
    <t xml:space="preserve">New Survey No. : 202, New Sub Division : Part, Old Survey No. : 0, Block No. : 9,
Village : Naduvakkarai, Taluka : Egmore-Nugambakkam, District : Chennai, New
Survey No. : 203, New Sub Division : Part, Old Survey No. : 0, Block No. : 9, Village :
Naduvakkarai, Taluka : Egmore-Nugambakkam, District : Chennai
</t>
  </si>
  <si>
    <t>CMDA/PP/HRB/S/0112/2021</t>
  </si>
  <si>
    <t>Cybercity Builders &amp; Developers Pvt Ltd</t>
  </si>
  <si>
    <t>Plot No.:123, Address.:123/1, LocalityMangadu.</t>
  </si>
  <si>
    <t xml:space="preserve">Old Survey No. : 384, Old Sub Division : 1, Block No. : Nil, Village : MANGADU,
Taluka : Thiruperumbudur, District : Kancheepuram, Old Survey No. : 389, Old Sub
Division : 2C1,2A1A, Block No. : Nil, Village : MANGADU, Taluka : Thiruperumbudur,
District : Kancheepuram, Old Survey No. : 391, Old Sub Division : 1A, Block No. : Nil,
Village : MANGADU, Taluka : Thiruperumbudur, District : Kancheepuram, Old Survey
No. : 392, Old Sub Division : 1, Block No. : Nil, Village : MANGADU, Taluka :
Thiruperumbudur, District : Kancheepuram, Old Survey No. : 397, Old Sub Division : 2,
Block No. : Nil, Village : MANGADU, Taluka : Thiruperumbudur, District :
Kancheepuram, Old Survey No. : 398, Old Sub Division : 2, Block No. : Nil, Village :
MANGADU, Taluka : Thiruperumbudur, District : Kancheepuram, Old Survey No. : 390,
Old Sub Division : 1, Block No. : Nil, Village : MANGADU, Taluka : Thiruperumbudur,
District : Kancheepuram, Old Survey No. : 379, Old Sub Division : 1A, Block No. : Nil,
Village : MANGADU, Taluka : Thiruperumbudur, District : Kancheepuram, Old Survey
No. : 380, Old Sub Division : 1, Block No. : Nil, Village : MANGADU, Taluka :
Thiruperumbudur, District : Kancheepuram, Old Survey No. : 415, Old Sub Division : 1,
Block No. : Nil, Village : MANGADU, Taluka : Thiruperumbudur, District :
Kancheepuram, Old Survey No. : 420, Old Sub Division : 1, Block No. : Nil, Village :
MANGADU, Taluka : Thiruperumbudur, District : Kancheepuram
</t>
  </si>
  <si>
    <t>CMDA/PP/NHRB/S/0113/2021</t>
  </si>
  <si>
    <t>KG PARTHASARATHY</t>
  </si>
  <si>
    <t>Door No.:33/24,Plot No.:0,
Address.:KARPAGAMBAL NAGAR,
MYLAPORE,
LocalityCHENNAI</t>
  </si>
  <si>
    <t xml:space="preserve">New Survey No. : 1673, New Sub Division : 31, Old Survey No. : 1673, Old Sub
Division : 31, Block No. : 35, Village : Mylapore, Taluka : Mylapore-Triplicane, District :
Chennai, New Survey No. : 1673, New Sub Division : 32, Old Survey No. : 1673, Old
Sub Division : 32, Block No. : 35, Village : Mylapore, Taluka : Mylapore-Triplicane,
District : Chennai
</t>
  </si>
  <si>
    <t>24.02.2021</t>
  </si>
  <si>
    <t>CMDA/PP/NHRB/S/0114/2021</t>
  </si>
  <si>
    <t>Door No.:51,Plot No.:F Block,
Address.:2nd Main Road,
Anna Nagar East,
LocalityChennai.</t>
  </si>
  <si>
    <t>New Survey No. : 28, New Sub Division : , Old Survey No. : 0, Block No. : 15, Village :
Kalikundram, Taluka : Mylapore-Triplicane, District : Chennai</t>
  </si>
  <si>
    <t>CMDA/PP/NHRB/S/0115/2021</t>
  </si>
  <si>
    <t>M S N CONSTRUCTIONS Rep By G. NAVEENKUMAR GPA FOR R LAKSHNANAN
AND L RANGANATHAN</t>
  </si>
  <si>
    <t>Plot No.:269/B,
Address.:SADASIVAM NAGAR 5TH MAIN ROAD,
LocalityMADIPAKKAM CHENNAI 600091</t>
  </si>
  <si>
    <t>New Survey No. : 12, New Sub Division : , Old Survey No. : 46, Old Sub Division :
1A1A1A1A1A1A, Block No. : Nil, Village : HASNAPURAM, Taluka : Tambaram, District :
Kancheepuram</t>
  </si>
  <si>
    <t>CMDA/PP/NHRB/S/0116/2021</t>
  </si>
  <si>
    <t xml:space="preserve">Prashanth Palepu and Roshni Lakshmi Raju
</t>
  </si>
  <si>
    <t>New Survey No. : 314, New Sub Division : 47A1A1A,47A1B,47A2,47A3,47A4,48, Old
Survey No. : 314, Old Sub Division : 14, Block No. : Nil, Village : KOTTIVAKKAM,
Taluka : Tambaram, District : Kancheepuram</t>
  </si>
  <si>
    <t>25.02.2021</t>
  </si>
  <si>
    <t>CMDA/PP/NHRB/S/0117/2021</t>
  </si>
  <si>
    <t>SPERO PROPERTY MANAGEMENT Rep by CHIRAG GUPTA</t>
  </si>
  <si>
    <t>Door No.:6,Plot No.:0,
Address.:PARTHASARATHY GARDENS,
ALWARPET,
LocalityTEYNAMPET.</t>
  </si>
  <si>
    <t xml:space="preserve">New Survey No. : 37, New Sub Division : 6, Old Survey No. : 0, Block No. : 67, Village :
Thiruvanmiyur, Taluka : Mylapore-Triplicane, District : Chennai, New Survey No. : 37,
New Sub Division : 7, Old Survey No. : 0, Block No. : 67, Village : Thiruvanmiyur,
Taluka : Mylapore-Triplicane, District : Chennai
</t>
  </si>
  <si>
    <t>CMDA/PP/HRB/S/0118/2021</t>
  </si>
  <si>
    <t>OZONE PROJECTS PRIVATE LIMITED AND SUGAM VANIJYA HOLDINGS PRIVATE
LIMITED</t>
  </si>
  <si>
    <t>Door No.:NO 63,Plot No.:63,
Address.:G.N. CHETTY ROAD,
LocalityTNAGAR.</t>
  </si>
  <si>
    <t>New Survey No. : 1, New Sub Division : 1, Old Survey No. : 229, Old Sub Division : 1A,
Block No. : 26, Village : Koyambedu, Taluka : Egmore-Nugambakkam, District :
Chennai, New Survey No. : 1, New Sub Division : 2, Old Survey No. : 229, Old Sub
Division : 1AP,2P, Block No. : 26, Village : Koyambedu, Taluka : EgmoreNugambakkam, District : Chennai, New Survey No. : 1, New Sub Division : 2, Old
Survey No. : 230, Old Sub Division : P, Block No. : 26, Village : Koyambedu, Taluka :
Egmore-Nugambakkam, District : Chennai, New Survey No. : 2, New Sub Division : 4,
Old Survey No. : 229, Old Sub Division : 2P, Block No. : 26, Village : Koyambedu,
Taluka : Egmore-Nugambakkam, District : Chennai, New Survey No. : 2, New Sub
Division : 4, Old Survey No. : 230, Old Sub Division : 1,2P,7AP, Block No. : 26, Village :
Koyambedu, Taluka : Egmore-Nugambakkam, District : Chennai, New Survey No. : 3,
New Sub Division : 2, Old Survey No. : 227, Old Sub Division : 3P, Block No. : 27,
Village : Koyambedu, Taluka : Egmore-Nugambakkam, District : Chennai, New Survey
No. : 3, New Sub Division : 2, Old Survey No. : 229, Old Sub Division : 2P, Block No. :
27, Village : Koyambedu, Taluka : Egmore-Nugambakkam, District : Chennai, New
Survey No. : 3, New Sub Division : 2, Old Survey No. : 230, Old Sub Division :
2P,3,4,5,7A,8, Block No. : 27, Village : Koyambedu, Taluka : Egmore-Nugambakkam,
District : Chennai, New Survey No. : 3, New Sub Division : 3, Old Survey No. : 0, Block
No. : 27, Village : Koyambedu, Taluka : Egmore-Nugambakkam, District : Chennai, New
Survey No. : 4, New Sub Division : 3, Old Survey No. : 0, Block No. : 27, Village :
Koyambedu, Taluka : Egmore-Nugambakkam, District : Chennai, New Survey No. : 7,
New Sub Division : 2, Old Survey No. : 0, Block No. : 27, Village : Koyambedu, Taluka :
Egmore-Nugambakkam, District : Chennai</t>
  </si>
  <si>
    <t>CMDA/PP/NHRB/N/0119/2021</t>
  </si>
  <si>
    <t>M/s. KUMAARS FOUNDATION Rep by Mr.S.KUMAR (GPA)</t>
  </si>
  <si>
    <t>New Survey No. : 14, New Sub Division : , Old Survey No. : 141, Old Sub Division :
1A1A PART, Block No. : 43, Village : Villivakkam, Taluka : Pursawalkam-Perambur,
District : Chennai</t>
  </si>
  <si>
    <t>26.02.2021</t>
  </si>
  <si>
    <t>CMDA/PP/NHRB/N/0120/2021</t>
  </si>
  <si>
    <t>SUBHADHRA RAMAMURTHY &amp; OTHERS</t>
  </si>
  <si>
    <t xml:space="preserve">Door No.:8,Plot No.:57,
Address.:LUZ AVENUE,
LocalityMYLAPORE.
</t>
  </si>
  <si>
    <t>New Survey No. : 47, New Sub Division : 74, Old Survey No. : 47, Old Sub Division :
1part, Block No. : 9, Village : Naduvakkarai, Taluka : Egmore-Nugambakkam, District :
Chennai, New Survey No. : 47, New Sub Division : 75, Old Survey No. : 47, Old Sub
Division : 1part, Block No. : 9, Village : Naduvakkarai, Taluka : Egmore-Nugambakkam,
District : Chennai</t>
  </si>
  <si>
    <t>CMDA/PP/NHRB/N/0121/2021</t>
  </si>
  <si>
    <t>New Survey No. : 33, New Sub Division : 2, Old Survey No. : 1239, Old Sub Division :
PART, Block No. : 2, Village : Purasawalkam, Taluka : Pursawalkam-Perambur, District :
Chennai</t>
  </si>
  <si>
    <t>CMDA/PP/IND/N/0122/2021</t>
  </si>
  <si>
    <t xml:space="preserve">MRF LTD.,Chennai
</t>
  </si>
  <si>
    <t>,Plot No.:5285,
Address.:THIRUVOTTIYUR HIGH ROAD,
LocalityTHIRUVOTTIYUR</t>
  </si>
  <si>
    <t>New Survey No. : 3, New Sub Division : 5/1A,5/2A, Old Survey No. : 241, Block No. :
Nil, Village : Thiruvottiyur, Taluka : Ambattur, District : Tiruvallur</t>
  </si>
  <si>
    <t>CMDA/PP/NHRB/N/0123/2021</t>
  </si>
  <si>
    <t>VELUSAMY</t>
  </si>
  <si>
    <t>Door No.:4/172,Plot No.:0,
Address.:KAKKANJI STREET,
M A NAGAR REDHILLS,
LocalityREDHILLS.</t>
  </si>
  <si>
    <t>New Survey No. : 131, New Sub Division : 14, Old Survey No. : 131, Old Sub Division :
14, Block No. : Nil, Village : Padiyanallur, Taluka : Ponneri, District : Tiruvallur</t>
  </si>
  <si>
    <t>27.02.2021</t>
  </si>
  <si>
    <t>CMDA/PC/INST/C/0124/2021</t>
  </si>
  <si>
    <t>The Executive Engineer, PWD</t>
  </si>
  <si>
    <t>New Survey No. : 3372, New Sub Division : , Old Survey No. : 0, Block No. : 60,
Village : Triplicane, Taluka : Mylapore-Triplicane, District : Chennai</t>
  </si>
  <si>
    <t>CMDA/PP/NHRB/N/0125/2021</t>
  </si>
  <si>
    <t>ROSHMIE SIBY</t>
  </si>
  <si>
    <t>New Survey No. : 1, New Sub Division : 3, Old Survey No. : 483, Block No. : 1, Village :
Thirumangalam, Taluka : Egmore-Nugambakkam, District : Chennai, New Survey No. :
45, New Sub Division : 2, Old Survey No. : 80, Block No. : 1, Village : Naduvakkarai,
Taluka : Egmore-Nugambakkam, District : Chennai</t>
  </si>
  <si>
    <t>01.03.2021</t>
  </si>
  <si>
    <t>CMDA/PP/NHRB/C/0126/2021</t>
  </si>
  <si>
    <t xml:space="preserve">AVINASH RAJA AND 11 OTHERS
</t>
  </si>
  <si>
    <t>Door No.:1,Plot No.:0,
Address.:MAHALAKSHMI ESTATES,
SRINIVASA PILLAI STREET,
LocalityWESTMAMBALAM.</t>
  </si>
  <si>
    <t>New Survey No. : 14, New Sub Division : , Old Survey No. : 87, Old Sub Division :
PART, Block No. : 26, Village : Kodambakkam, Taluka : Mambalam-Guindy, District :
Chennai</t>
  </si>
  <si>
    <t>CMDA/PP/NHRB/N/0127/2021</t>
  </si>
  <si>
    <t>CALIBER CONSTRUCTIONS &amp; DEVELOPERS</t>
  </si>
  <si>
    <t>,Plot No.:NEW NO 10 OLD NO 22,
Address.:YOGAMBAL STREET,
LocalityTNAGAR.</t>
  </si>
  <si>
    <t>New Survey No. : 143, New Sub Division : , Old Survey No. : 1471, Old Sub Division :
13,13A3,13A3C, Block No. : Nil, Village : Madhavaram, Taluka : Ambattur, District :
Tiruvallur, New Survey No. : 144, New Sub Division : , Old Survey No. : 1471, Old Sub
Division : 13,13A3,13A3C, Block No. : Nil, Village : Madhavaram, Taluka : Ambattur,
District : Tiruvallur, New Survey No. : 145, New Sub Division : , Old Survey No. : 1471,
Old Sub Division : 13,13A3,13A3C, Block No. : Nil, Village : Madhavaram, Taluka :
Ambattur, District : Tiruvallur, New Survey No. : 146, New Sub Division : 2, Old Survey
No. : 1471, Old Sub Division : 13,13A3,13A3C, Block No. : Nil, Village : Madhavaram,
Taluka : Ambattur, District : Tiruvallur</t>
  </si>
  <si>
    <t>CMDA/PP/NHRB/C/0128/2021</t>
  </si>
  <si>
    <t>SIVAANAND AND OTHERS</t>
  </si>
  <si>
    <t>Door No.:40/36Address.:4th Main Road,
LocalityRaja Annamalaipuram</t>
  </si>
  <si>
    <t>New Survey No. : 63, New Sub Division : 2, Old Survey No. : 63, Block No. : 10, Village : Puliyur, Taluka : Egmore-Nugambakkam, District : Chennai, New Survey No. : 63, New Sub Division : 6, Old Survey No. : 63, Block No. : 10, Village : Puliyur, Taluka : Egmore-Nugambakkam, District : Chennai, New Survey No. : 64, New Sub Division : 2, Old Survey No. : 64, Block No. : 10, Village : Puliyur, Taluka : Egmore-Nugambakkam, District : Chennai, New Survey No. : 64, New Sub Division : 6, Old Survey No. : 64, Block No. : 10, Village : Puliyur, Taluka : Egmore-Nugambakkam, District : Chennai</t>
  </si>
  <si>
    <t>CMDA/PP/NHRB/N/0129/2021</t>
  </si>
  <si>
    <t>M/S. AZAM LAMINATORS PRIVATE LIMITED, Rep. Mr. A.R.SAFIULLAH</t>
  </si>
  <si>
    <t>New Survey No. : 33, New Sub Division : , Old Survey No. : 42, Old Sub Division : 2,3, Block No. : 1, Village : Periyakudal, Taluka : Egmore-Nugambakkam, District : Chennai</t>
  </si>
  <si>
    <t>02.03.2021</t>
  </si>
  <si>
    <t>CMDA/PP/NHRB/N/0130/2021</t>
  </si>
  <si>
    <t>T SENTHAMILPARI &amp; OTHERS</t>
  </si>
  <si>
    <t>Door No.:48,Plot No.:0,
Address.:4th Cross Street,
LocalityMKBNagar.</t>
  </si>
  <si>
    <t>New Survey No. : 756, New Sub Division : 28, Old Survey No. : 756, Old Sub Division :
3 pt, Block No. : 38, Village : Perambur, Taluka : Pursawalkam-Perambur, District :
Chennai</t>
  </si>
  <si>
    <t>CMDA/PP/NHRB/S/0131/2021</t>
  </si>
  <si>
    <t xml:space="preserve">New Survey No. : 1646, New Sub Division : 5 &amp; 50, Old Survey No. : 1646, Old Sub
Division : 5 &amp; 50, Block No. : 34, Village : Mylapore, Taluka : Mylapore-Triplicane,
District : Chennai
</t>
  </si>
  <si>
    <t xml:space="preserve">CMDA/PP/NHRB/S/0132/2021
</t>
  </si>
  <si>
    <t>N N SHANKAR AND 6 OTHERS</t>
  </si>
  <si>
    <t>Door No.:D2,Plot No.:10/63,
Address.:SEETHAMMA ROAD,
ALWARPET,
LocalityCHENNAI.</t>
  </si>
  <si>
    <t xml:space="preserve">New Survey No. : 3928, New Sub Division : 22, Old Survey No. : 3928, Old Sub
Division : 22, Block No. : 86, Village : Mylapore, Taluka : Mylapore-Triplicane, District :
Chennai
</t>
  </si>
  <si>
    <t>03.03.2021</t>
  </si>
  <si>
    <t>CMDA/PP/NHRB/C/0133/2021</t>
  </si>
  <si>
    <t>KUMARASEKARAN S</t>
  </si>
  <si>
    <t>Door No.:110Address.:CHINNA STREET,
LocalityKUNDRATHUR.</t>
  </si>
  <si>
    <t>New Survey No. : 1323, New Sub Division : A, Old Survey No. : 1323, Old Sub
Division : A, Block No. : Nil, Village : Kunrathur_I, Taluka : Thiruperumbudur, District :
Kancheepuram</t>
  </si>
  <si>
    <t>CMDA/PP/NHRB/C/0134/2021</t>
  </si>
  <si>
    <t>HARMONY RESIDENCES PVT LTD REP BY ITS DIRECTOR S S PRASAD BABU</t>
  </si>
  <si>
    <t>Door No.:OLD NO 42,Plot No.:NEW NO 11,
Address.:12TH AVENUE ASHOK NAGAR,
LocalityASHOKNAGAR.</t>
  </si>
  <si>
    <t xml:space="preserve">New Survey No. : 159, New Sub Division : 38,16A2,39,40., Old Survey No. : 159, Old
Sub Division : PART, Block No. : Nil, Village : Valasaravakkam, Taluka : Ambattur,
District : Tiruvallur
</t>
  </si>
  <si>
    <t>CMDA/PP/NHRB/C/0135/2021</t>
  </si>
  <si>
    <t>Door No.:7TH FLOOR,Plot No.:NO 123,
Address.:DUGAR TOWERS,
MARSHALLS ROAD,
LocalityEGMORE</t>
  </si>
  <si>
    <t>New Survey No. : 562, New Sub Division : 16, Old Survey No. : 0, Block No. : 33,
Village : Nungambakkam, Taluka : Egmore-Nugambakkam, District : Chennai</t>
  </si>
  <si>
    <t>04.03.2021</t>
  </si>
  <si>
    <t>CMDA/PP/NHRB/S/0136/2021</t>
  </si>
  <si>
    <t>K C P LIMITED</t>
  </si>
  <si>
    <t>Plot No.:7,
Address.:1ST CRESCENT PARK ROAD,
GANDHINAGAR,
LocalityADYAR</t>
  </si>
  <si>
    <t>New Survey No. : 1594, New Sub Division : 59, Old Survey No. : 0, Block No. : 33,
Village : Mylapore, Taluka : Mylapore-Triplicane, District : Chennai</t>
  </si>
  <si>
    <t>CMDA/PP/NHRB/S/0137/2021</t>
  </si>
  <si>
    <t>RAMANIYAM REAL ESTATES P LTD AND TWO OTHERS</t>
  </si>
  <si>
    <t>Door No.:17/35,Plot No.:Second Main Road,
Address.:Gandhi nagar,
Adyar,
LocalityChennai</t>
  </si>
  <si>
    <t>New Survey No. : 2, New Sub Division : 188, Old Survey No. : 2, Old Sub Division :
PART, Block No. : 20, Village : Urur, Taluka : Mylapore-Triplicane, District : Chennai</t>
  </si>
  <si>
    <t>CMDA/PP/NHRB/S/0138/2021</t>
  </si>
  <si>
    <t xml:space="preserve">A PERIKARUPPAN AND OTHERS
</t>
  </si>
  <si>
    <t xml:space="preserve">New Survey No. : 168, New Sub Division : 2, Old Survey No. : 41, Old Sub Division :
5PT/2APT/6APT, Block No. : 14, Village : Thiruvanmiyur, Taluka : Mylapore-Triplicane,
District : Chennai
</t>
  </si>
  <si>
    <t>05.03.2021</t>
  </si>
  <si>
    <t>CMDA/PP/NHRB/N/0139/2021</t>
  </si>
  <si>
    <t>V.SAI PRASAD</t>
  </si>
  <si>
    <t>Door No.:H NO 11/6,Plot No.:H NO 11/6,
Address.:Chinniah Street,
Thygarayanagar,
LocalityTNagar.</t>
  </si>
  <si>
    <t>New Survey No. : 479, New Sub Division : 22, Old Survey No. : 479, Old Sub Division :
1, Block No. : 31, Village : Egmore, Taluka : Egmore-Nugambakkam, District : Chennai,
New Survey No. : 479, New Sub Division : 9, Old Survey No. : 479, Old Sub Division :
1, Block No. : 31, Village : Egmore, Taluka : Egmore-Nugambakkam, District : Chennai</t>
  </si>
  <si>
    <t>CMDA/PP/NHRB/C/0140/2021</t>
  </si>
  <si>
    <t>P RANGARAJAN AND 8 THERS</t>
  </si>
  <si>
    <t>Door No.:18/43,Plot No.:0,
Address.:JUBLEE ROAD,
WEST MAMBALAM,
LocalityCHENNAI.</t>
  </si>
  <si>
    <t xml:space="preserve">New Survey No. : 19, New Sub Division : , Old Survey No. : 17, Block No. : 1, Village :
Mambalam, Taluka : Mambalam-Guindy, District : Chennai
</t>
  </si>
  <si>
    <t>CMDA/PP/NHRB/C/0141/2021</t>
  </si>
  <si>
    <t>M Rajkumar Jain and Others</t>
  </si>
  <si>
    <t>Plot No.:24 A,
Address.:Vannier Street,
LocalityPorur.</t>
  </si>
  <si>
    <t>New Survey No. : 5020, New Sub Division : 1, Old Survey No. : 5020, Block No. : 117,
Village : TNagar, Taluka : Mambalam-Guindy, District : Chennai</t>
  </si>
  <si>
    <t>09.03.2021</t>
  </si>
  <si>
    <t>CMDA/PP/NHRB/S/0142/2021</t>
  </si>
  <si>
    <t>K V MURALIDHARAN</t>
  </si>
  <si>
    <t>,Plot No.:58/34,
Address.:4th Cross Street,
MKB Nagar,
LocalityVYASARPADI.</t>
  </si>
  <si>
    <t>New Survey No. : 36, New Sub Division : 2, Old Survey No. : 36, Old Sub Division : 2,
Block No. : 5, Village : Alandur (Mambalam-Guindy Taluk), Taluka : Mambalam-Guindy,
District : Chennai, New Survey No. : 37, New Sub Division : 2, Old Survey No. : 37, Old
Sub Division : 2, Block No. : 5, Village : Alandur (Mambalam-Guindy Taluk), Taluka :
Mambalam-Guindy, District : Chennai, New Survey No. : 40, New Sub Division : 2, Old
Survey No. : 40, Old Sub Division : 2, Block No. : 5, Village : Alandur (MambalamGuindy Taluk), Taluka : Mambalam-Guindy, District : Chennai, New Survey No. : 92,
New Sub Division : 2, Old Survey No. : 92, Old Sub Division : 2, Block No. : 5, Village :
Alandur (Mambalam-Guindy Taluk), Taluka : Mambalam-Guindy, District : Chennai,
New Survey No. : 93, New Sub Division : 2, Old Survey No. : 93, Old Sub Division : 2,
Block No. : 5, Village : Alandur (Mambalam-Guindy Taluk), Taluka : Mambalam-Guindy,
District : Chennai, New Survey No. : 94, New Sub Division : 2, Old Survey No. : 94, Old
Sub Division : 2, Block No. : 5, Village : Alandur (Mambalam-Guindy Taluk), Taluka :
Mambalam-Guindy, District : Chennai, New Survey No. : 95, New Sub Division : , Old
Survey No. : 95, Block No. : 5, Village : Alandur (Mambalam-Guindy Taluk), Taluka :
Mambalam-Guindy, District : Chennai, New Survey No. : 96, New Sub Division : , Old
Survey No. : 96, Block No. : 5, Village : Alandur (Mambalam-Guindy Taluk), Taluka :
Mambalam-Guindy, District : Chennai, New Survey No. : 97, New Sub Division : 2, Old
Survey No. : 97, Old Sub Division : 2, Block No. : 5, Village : Alandur (MambalamGuindy Taluk), Taluka : Mambalam-Guindy, District : Chennai, New Survey No. : 102,
New Sub Division : 2, Old Survey No. : 102, Old Sub Division : 2, Block No. : 5, Village :
Alandur (Mambalam-Guindy Taluk), Taluka : Mambalam-Guindy, District : Chennai,
New Survey No. : 103, New Sub Division : 2, Old Survey No. : 103, Old Sub Division :
2, Block No. : 5, Village : Alandur (Mambalam-Guindy Taluk), Taluka : Mambalam5. Survey No. details :
Page 1 of 4
Guindy, District : Chennai, New Survey No. : 104, New Sub Division : 2, Old Survey No.
: 104, Old Sub Division : 2, Block No. : 5, Village : Alandur (Mambalam-Guindy Taluk),
Taluka : Mambalam-Guindy, District : Chennai, New Survey No. : 106, New Sub
Division : 2, Old Survey No. : 106, Old Sub Division : 2, Block No. : 5, Village : Alandur
(Mambalam-Guindy Taluk), Taluka : Mambalam-Guindy, District : Chennai</t>
  </si>
  <si>
    <t>CMDA/PP/NHRB/C/0143/2021</t>
  </si>
  <si>
    <t xml:space="preserve">VIRESH REDDY, VISHAL REDDY, B.ESWARAMA AND B.SUJATHAMMA
</t>
  </si>
  <si>
    <t>Door No.:8/20Address.:RUTLAND GATE 4TH STREET,</t>
  </si>
  <si>
    <t>New Survey No. : 58, New Sub Division : 9, Old Survey No. : 330, Block No. : 12,
Village : Nungambakkam, Taluka : Egmore-Nugambakkam, District : Chennai</t>
  </si>
  <si>
    <t>CMDA/PP/NHRB/C/0144/2021</t>
  </si>
  <si>
    <t>Ms India Builders Chennai Limited Rep By Its Director Mr U Preetam Karthik</t>
  </si>
  <si>
    <t>New Survey No. : 99, New Sub Division : , Old Survey No. : 120, Old Sub Division : 1
Part, Block No. : 6, Village : Virugambakkam, Taluka : Mambalam-Guindy, District :
Chennai</t>
  </si>
  <si>
    <t>CMDA/PP/HRB/N/0145/2021</t>
  </si>
  <si>
    <t>SUPREME PROPERTIES Rep by JAISHANKAR BOOPATHY</t>
  </si>
  <si>
    <t xml:space="preserve">Door No.:108/25,Plot No.:0,
Address.:EAST MAIN ROAD,
ANNA NAGAR WEST EXTN,
LocalityANNA NAGAR WEST EXTN.
</t>
  </si>
  <si>
    <t>New Survey No. : 145, New Sub Division : 2, Old Survey No. : 0, Block No. : 39,
Village : Villivakkam, Taluka : Pursawalkam-Perambur, District : Chennai, New Survey
No. : 146, New Sub Division : , Old Survey No. : 0, Block No. : 39, Village : Villivakkam,
Taluka : Pursawalkam-Perambur, District : Chennai</t>
  </si>
  <si>
    <t>10.03.2021</t>
  </si>
  <si>
    <t>CMDA/PP/NHRB/C/0146/2021</t>
  </si>
  <si>
    <t>Door No.:NO 1,Plot No.:0,
Address.:1st Main Road,
Kasturibai Nagar,
LocalityAdyar</t>
  </si>
  <si>
    <t>New Survey No. : 6384, New Sub Division : 1, Old Survey No. : 129, Block No. : 139,
Village : TNagar, Taluka : Mambalam-Guindy, District : Chennai</t>
  </si>
  <si>
    <t>11.03.2021</t>
  </si>
  <si>
    <t>CMDA/PP/NHRB/S/0147/2021</t>
  </si>
  <si>
    <t>PRABHU</t>
  </si>
  <si>
    <t>Door No.:0,Plot No.:668/7B,
Address.:NEW BALAJI NAGAR,
PALLIKARANI,
LocalityPALLIKARANI.</t>
  </si>
  <si>
    <t>New Survey No. : 668, New Sub Division : 7B, Old Survey No. : 668, Old Sub Division :
7, Block No. : Nil, Village : PALLIKARANAI, Taluka : Tambaram, District :
Kancheepuram</t>
  </si>
  <si>
    <t>CMDA/PP/NHRB/S/0148/2021</t>
  </si>
  <si>
    <t>New Survey No. : 57, New Sub Division : 30B, Old Survey No. : 57, Old Sub Division :
1 PART AND 30, Block No. : Nil, Village : MEDAVAKKAM, Taluka : Tambaram, District :
Kancheepuram</t>
  </si>
  <si>
    <t>CMDA/PP/NHRB/N/0149/2021</t>
  </si>
  <si>
    <t xml:space="preserve">R KULA SEKARAN AND PREMA AND KAMALA KANNAN
</t>
  </si>
  <si>
    <t>Door No.:OLD NO 7 AND 8 NEW NO 19,Plot No.:20,
Address.:YADAVA STREET,
PADI,
LocalityPADI.</t>
  </si>
  <si>
    <t>New Survey No. : 66, New Sub Division : 1 AND 2, Old Survey No. : 312, Old Sub
Division : 2B1, Block No. : Nil, Village : Padi, Taluka : Ambattur, District : Tiruvallur, New
Survey No. : 67, New Sub Division : , Old Survey No. : 312, Old Sub Division : 2B2,
Block No. : Nil, Village : Padi, Taluka : Ambattur, District : Tiruvallur</t>
  </si>
  <si>
    <t>12.03.2021</t>
  </si>
  <si>
    <t>CMDA/PP/NHRB/N/0150/2021</t>
  </si>
  <si>
    <t>C Arumugasamy and Others</t>
  </si>
  <si>
    <t xml:space="preserve">Door No.:1419A,Plot No.:0,
Address.:Jawaharlal Nehru Road,
Retteri Junction,
LocalityKolathur.
</t>
  </si>
  <si>
    <t xml:space="preserve">New Survey No. : 74, New Sub Division : 3, Old Survey No. : 1419, Old Sub Division :
1A1B, 1A1C, Block No. : Nil, Village : Madhavaram, Taluka : Ambattur, District :
Tiruvallur
</t>
  </si>
  <si>
    <t>CMDA/PP/NHRB/S/0151/2021</t>
  </si>
  <si>
    <t>S SATHYANARAYANAN</t>
  </si>
  <si>
    <t xml:space="preserve">Plot No.:45,
Address.:Dr. Giriappa Road,
T Nagar,
LocalityChennai.
</t>
  </si>
  <si>
    <t>New Survey No. : 286, New Sub Division : 2,5, Old Survey No. : 171, Old Sub Division :
1, Block No. : 55, Village : Thiruvanmiyur, Taluka : Mylapore-Triplicane, District :
Chennai, New Survey No. : 285, New Sub Division : 14, Old Survey No. : 171, Old Sub
Division : 1, Block No. : 55, Village : Thiruvanmiyur, Taluka : Mylapore-Triplicane,
District : Chennai</t>
  </si>
  <si>
    <t>CMDA/PP/NHRB/C/0152/2021</t>
  </si>
  <si>
    <t>P ANBUCHELVI</t>
  </si>
  <si>
    <t xml:space="preserve">Door No.:1,Plot No.:0,
Address.:V.G. NAIR STREET,
DEVARAJ NAGAR EXTN. SALIGRAMAN,
LocalitySALIGRAMAM.
</t>
  </si>
  <si>
    <t>New Survey No. : 30, New Sub Division : -, Old Survey No. : 188, Old Sub Division : 3A
&amp; 2, Block No. : 37, Village : Virugambakkam, Taluka : Mambalam-Guindy, District :
Chennai</t>
  </si>
  <si>
    <t>CMDA/PP/NHRB/S/0153/2021</t>
  </si>
  <si>
    <t>M.KANNAN (GPA)</t>
  </si>
  <si>
    <t>New Survey No. : 2, New Sub Division : 2, Old Survey No. : 213, Old Sub Division : 2,
Block No. : Nil, Village : Zamin Pallavaram, Taluka : Tambaram, District :
Kancheepuram</t>
  </si>
  <si>
    <t>CMDA/PP/NHRB/S/0154/2021</t>
  </si>
  <si>
    <t>P.MANICKAM AND M.VASANTHI</t>
  </si>
  <si>
    <t>Door No.:1 / 802,Plot No.:0,
Address.:KRISHNAVENI NAGAR AST ST,
LocalityMUGALIVAKKAM.</t>
  </si>
  <si>
    <t>New Survey No. : 61, New Sub Division : 3A1, Old Survey No. : 61, Old Sub Division :
3A1, Block No. : 6, Village : Alandur (Mambalam-Guindy Taluk), Taluka : MambalamGuindy, District : Chennai</t>
  </si>
  <si>
    <t>15.03.2021</t>
  </si>
  <si>
    <t>CMDA/PP/NHRB/S/0155/2021</t>
  </si>
  <si>
    <t>BAASHYAAM CONSTRUCTIONS PVT LTD REP BY ITS DIRECTOR Y ABINESH</t>
  </si>
  <si>
    <t>Door No.:No.87 G.N. CHETTY ROAD,Plot No.:T . NAGAR,
Address.:CHENNAI,
Locality600017</t>
  </si>
  <si>
    <t xml:space="preserve">New Survey No. : 1575, New Sub Division : 46, Old Survey No. : 1575, Block No. : 32,
Village : Mylapore, Taluka : Mylapore-Triplicane, District : Chennai, New Survey No. :
1576, New Sub Division : 2, Old Survey No. : 1576, Block No. : 32, Village : Mylapore,
Taluka : Mylapore-Triplicane, District : Chennai
</t>
  </si>
  <si>
    <t>CMDA/PP/NHRB/C/0156/2021</t>
  </si>
  <si>
    <t>P.S.SHEKAR</t>
  </si>
  <si>
    <t>Door No.:OLD NO 29 NEW NO 4,Plot No.:0,
Address.:THIRUVENGADAM STREET,
LocalityWESTMAMBALAM.</t>
  </si>
  <si>
    <t>New Survey No. : 17, New Sub Division : 2, Old Survey No. : 168, Block No. : 41,
Village : Kodambakkam, Taluka : Mambalam-Guindy, District : Chennai, New Survey
No. : 16, New Sub Division : 1, Old Survey No. : 168, Old Sub Division : 10, Block No. :
41, Village : Kodambakkam, Taluka : Mambalam-Guindy, District : Chennai</t>
  </si>
  <si>
    <t>CMDA/PP/NHRB/S/0157/2021</t>
  </si>
  <si>
    <t xml:space="preserve">M/s.VESTA BUILDERS &amp; PROMOTERS
</t>
  </si>
  <si>
    <t>New Survey No. : 89, New Sub Division : 7, Old Survey No. : 89, Old Sub Division :
1,2,4 &amp; 5, Block No. : Nil, Village : Puzhuthivakkam, Taluka : Tambaram, District :
Kancheepuram, New Survey No. : 89, New Sub Division : 8, Old Survey No. : 89, Old
Sub Division : 1,2,4 &amp; 5, Block No. : Nil, Village : Puzhuthivakkam, Taluka : Tambaram,
District : Kancheepuram, New Survey No. : 89, New Sub Division : 9, Old Survey No. :
89, Old Sub Division : 1,2,4 &amp; 5, Block No. : Nil, Village : Puzhuthivakkam, Taluka :
Tambaram, District : Kancheepuram</t>
  </si>
  <si>
    <t>CMDA/PP/NHRB/N/0158/2021</t>
  </si>
  <si>
    <t>AMARAJOTHI PROPERTY DEVELOPERS REPRESENTED BY ITS PROPERIETOR
THIRU SRINIVAS PRASAD ARANALLI</t>
  </si>
  <si>
    <t>New Survey No. : 69, New Sub Division : , Old Survey No. : 88, Old Sub Division :
PART, Block No. : Nil, Village : Padi, Taluka : Ambattur, District : Tiruvallur</t>
  </si>
  <si>
    <t>CMDA/PP/NHRB/N/0159/2021</t>
  </si>
  <si>
    <t xml:space="preserve">NAVTOJ STRUCTURALS REP BY NARENDER PAL SINGH
</t>
  </si>
  <si>
    <t>Door No.:3362 AP,Plot No.:A F BLOCK,
Address.:8TH STREET 11TH MAIN ROAD,
ANNA NAGAR,
LocalityCHENNAI.</t>
  </si>
  <si>
    <t>New Survey No. : 629, New Sub Division : , Old Survey No. : 95, Old Sub Division :
PART, Block No. : 2, Village : Mullam, Taluka : Pursawalkam-Perambur, District :
Chennai</t>
  </si>
  <si>
    <t>16.03.2021</t>
  </si>
  <si>
    <t>CMDA/PP/INST/S/0160/2021</t>
  </si>
  <si>
    <t>SHRUTHI LAKSHMI &amp; SARAVANAN</t>
  </si>
  <si>
    <t>Door No.:4A,Plot No.:0,
Address.:1ST STREET RAGHAVAN COLONY,
LocalityASHOKNAGAR.</t>
  </si>
  <si>
    <t xml:space="preserve">New Survey No. : 165, New Sub Division : 28, Old Survey No. : 165, Old Sub Division :
2A1, Block No. : Nil, Village : RAJAKIZHPAKKAM, Taluka : Tambaram, District :
Kancheepuram, New Survey No. : 165, New Sub Division : 28, Old Survey No. : 165,
Old Sub Division : 2A1, Block No. : Nil, Village : RAJAKIZHPAKKAM, Taluka :
Tambaram, District : Kancheepuram
</t>
  </si>
  <si>
    <t>CMDA/PP/NHRB/C/0161/2021</t>
  </si>
  <si>
    <t>Plot No.:333,
Address.:1ST MAIN ROAD,
NATESAN NAGGAR,
LocalityVIRUGAMBAKKAM.</t>
  </si>
  <si>
    <t xml:space="preserve">New Survey No. : 12, New Sub Division : , Old Survey No. : 50, Old Sub Division :
PART, 16A, 17, Block No. : 3, Village : Sencheri, Taluka : Egmore-Nugambakkam,
District : Chennai
</t>
  </si>
  <si>
    <t>CMDA/PP/NHRB/S/0162/2021</t>
  </si>
  <si>
    <t>T.SHANMUGHAM</t>
  </si>
  <si>
    <t>Door No.:2Address.:5TH LANE,
INDRA NAGAR,
LocalityADAYAR.</t>
  </si>
  <si>
    <t>New Survey No. : 6, New Sub Division : , Old Survey No. : 315, Old Sub Division : 47,
Block No. : Nil, Village : Velachery, Taluka : Mambalam-Guindy, District : Chennai, New
Survey No. : 7, New Sub Division : , Old Survey No. : 315, Old Sub Division : 47, Block
No. : Nil, Village : Velachery, Taluka : Mambalam-Guindy, District : Chennai</t>
  </si>
  <si>
    <t>CMDA/PP/NHRB/S/0021/2021</t>
  </si>
  <si>
    <t>New Survey No. : 67, New Sub Division : 65, Old Survey No. : 67, Block No. : 4,
Village : Mylapore, Taluka : Mylapore-Triplicane, District : Chennai</t>
  </si>
  <si>
    <t>17.03.2021</t>
  </si>
  <si>
    <t>CMDA/PP/INST/S/0163/2021</t>
  </si>
  <si>
    <t>CRESENT RESIDENTIAL MATRICULATION HIGHER SECONDARY SCHOOL FOR
BOYS</t>
  </si>
  <si>
    <t>Door No.:14,Plot No.:0,
Address.:KHADER NAVAS ROAD,
LocalityGRAMSROAD.</t>
  </si>
  <si>
    <t>New Survey No. : 196, New Sub Division : 1, Old Survey No. : 196, Old Sub Division :
1, Block No. : Nil, Village : kilampakkam, Taluka : Chengalpattu, District :
Kancheepuram, New Survey No. : 264, New Sub Division : 1, 2, 3, 4, 5, Old Survey No.
: 264, Old Sub Division : 1, 2, 3, 4, 5, Block No. : Nil, Village : vandalur, Taluka :
Chengalpattu, District : Kancheepuram, New Survey No. : 289, New Sub Division : 1, 2,
3,4, Old Survey No. : 289, Old Sub Division : 1, 2, 3,4, Block No. : Nil, Village :
vandalur, Taluka : Chengalpattu, District : Kancheepuram</t>
  </si>
  <si>
    <t>18.03.2021</t>
  </si>
  <si>
    <t>CMDA/PP/NHRB/N/0164/2021</t>
  </si>
  <si>
    <t>VOORA PROPERTY DEVELOPERS PVT LTD</t>
  </si>
  <si>
    <t>,Plot No.:OLD NO.79,
Address.:NEW NO.28,
BAZULLAH ROAD,
LocalityTHIYAGARAYANAGAR</t>
  </si>
  <si>
    <t>New Survey No. : 6, New Sub Division : 34, Old Survey No. : 280, Old Sub Division : PART, Block No. : 1, Village : Purasawalkam, Taluka : Pursawalkam-Perambur, District : Chenna</t>
  </si>
  <si>
    <t>CMDA/PP/NHRB/S/0165/2021</t>
  </si>
  <si>
    <t>CENTWIN ESTATES AND INDUSTRIES PVT. LTD REP. BY Mrs.SAILAJA REDDY</t>
  </si>
  <si>
    <t>Door No.:4,Plot No.:4,
Address.:10th STREET NANDANAM EXTN.,
LocalityNANDANAM.</t>
  </si>
  <si>
    <t xml:space="preserve">New Survey No. : 405, New Sub Division : 8A5B2, Old Survey No. : 405, Old Sub
Division : 8A5 part, Block No. : Nil, Village : OKKKIYAM THORAMBAKKA, Taluka :
Tambaram, District : Kancheepuram
</t>
  </si>
  <si>
    <t>CMDA/PP/NHRB/S/0166/2021</t>
  </si>
  <si>
    <t>Sai Shrine Housing Pvt Ltd Represented by Managing Director of Mr K Velayudam</t>
  </si>
  <si>
    <t>Plot No.:25 AND 29,
Address.:SAKTHI SRINIVASA SALAI,
KUMARAN KUDI,
LocalityTHORAIPAKKAM.</t>
  </si>
  <si>
    <t xml:space="preserve">New Survey No. : 127, New Sub Division : 14C1A2, Old Survey No. : 127, Old Sub
Division : 14C, Block No. : Nil, Village : SEMMANCHERI, Taluka : Tambaram, District :
Kancheepuram
</t>
  </si>
  <si>
    <t>CMDA/PP/HRB/S/0167/2021</t>
  </si>
  <si>
    <t>Anjuman E Himayath E Islam Reperesented By H Azeez Akhtar</t>
  </si>
  <si>
    <t xml:space="preserve">Door No.:15/21,Plot No.:0,
Address.:Anderson Road,
Thousand Lights,
LocalityGreamsRoad.
</t>
  </si>
  <si>
    <t>New Survey No. : 4835, New Sub Division : 3, Old Survey No. : 0, Block No. : 111,
Village : TNagar, Taluka : Mambalam-Guindy, District : Chennai</t>
  </si>
  <si>
    <t>CMDA/PP/IND/C/0168/2021</t>
  </si>
  <si>
    <t>N.M.V.RASHEELA RANI</t>
  </si>
  <si>
    <t xml:space="preserve">New Survey No. : 51, New Sub Division : 2, Old Survey No. : 51, Old Sub Division : -,
Block No. : Nil, Village : GERUGAMPAKKAM, Taluka : Thiruperumbudur, District :
Kancheepuram, New Survey No. : 88, New Sub Division : 3, Old Survey No. : 88, Old
Sub Division : -, Block No. : Nil, Village : GERUGAMPAKKAM, Taluka :
Thiruperumbudur, District : Kancheepuram, New Survey No. : 91, New Sub Division :
3B, Old Survey No. : 91, Old Sub Division : -, Block No. : Nil, Village :
GERUGAMPAKKAM, Taluka : Thiruperumbudur, District : Kancheepuram
</t>
  </si>
  <si>
    <t>CMDA/PP/NHRB/C/0169/2021</t>
  </si>
  <si>
    <t>Door No.:65/A,Plot No.:65,
Address.:HALLS ROAD,
LocalityKILPAUK.</t>
  </si>
  <si>
    <t xml:space="preserve">New Survey No. : 396, New Sub Division : 2A1A1, Old Survey No. : 396, Old Sub
Division : 5, Block No. : Nil, Village : Ayanambakkam, Taluka : Ambattur, District :
Tiruvallur
</t>
  </si>
  <si>
    <t>CMDA/PP/NHRB/S/0170/2021</t>
  </si>
  <si>
    <t>Tipirneni Praveena</t>
  </si>
  <si>
    <t>Door No.:8/2/293/82/A 548/A/17,Plot No.:54B/A,
Address.:Road No.32,
Shaikpet,
LocalityJubileeHills.</t>
  </si>
  <si>
    <t>New Survey No. : 3680, New Sub Division : 48, Old Survey No. : 3680, Old Sub
Division : 26, Block No. : 73, Village : Mylapore, Taluka : Mylapore-Triplicane, District :
Chennai</t>
  </si>
  <si>
    <t>19.03.2021</t>
  </si>
  <si>
    <t>CMDA/PP/NHRB/N/0171/2021</t>
  </si>
  <si>
    <t>Door No.:99,Plot No.:99,
Address.:19TH STREET,
L BLOCK,
LocalityANNANAGAR.</t>
  </si>
  <si>
    <t xml:space="preserve">New Survey No. : 6, New Sub Division : 114, Old Survey No. : 6, Old Sub Division :
2B2, Block No. : Nil, Village : Kadirvedu, Taluka : Ambattur, District : Tiruvallur
</t>
  </si>
  <si>
    <t>20.03.2021</t>
  </si>
  <si>
    <t>CMDA/PP/NHRB/S/0172/2021</t>
  </si>
  <si>
    <t>Baburaj K S AND THREE OTHERS</t>
  </si>
  <si>
    <t>New Survey No. : 2, New Sub Division : 181, Old Survey No. : 56, Old Sub Division : 1,
Block No. : 20, Village : Urur, Taluka : Mylapore-Triplicane, District : Chennai</t>
  </si>
  <si>
    <t>CMDA/PP/NHRB/S/0173/2021</t>
  </si>
  <si>
    <t>SAISSANDRALEGA JALU</t>
  </si>
  <si>
    <t>Door No.:4C,Plot No.:5TH BLOCK 4TH FLOOR,
Address.:RANI MEYAMMAI TOWERS,
M.R.C.NAGAR,
LocalityRAJAANNAMALAIPURAM.</t>
  </si>
  <si>
    <t>New Survey No. : 429, New Sub Division : , Old Survey No. : 429, Block No. : Nil,
Village : MANAPPAKKAM, Taluka : Thiruperumbudur, District : Kancheepuram, New
Survey No. : 456, New Sub Division : , Old Survey No. : 456, Block No. : Nil, Village :
MANAPPAKKAM, Taluka : Thiruperumbudur, District : Kancheepuram</t>
  </si>
  <si>
    <t>CMDA/PP/INST/C/0174/2021</t>
  </si>
  <si>
    <t>M. Suresh Kumar</t>
  </si>
  <si>
    <t xml:space="preserve">New Survey No. : 0, New Sub Division : , Old Survey No. : 177, Old Sub Division : 1B2,
Block No. : 0, Village : PAZANTHANDALAM, Taluka : Thiruperumbudur, District :
Kancheepuram, Old Survey No. : 180, Old Sub Division : 2A, Block No. : Nil, Village :
PAZANTHANDALAM, Taluka : Thiruperumbudur, District : Kancheepuram
</t>
  </si>
  <si>
    <t>CMDA/PP/NHRB/N/0175/2021</t>
  </si>
  <si>
    <t>Door No.:0,Plot No.:40,
Address.:Dr. Vijayaraghavalu Road,
LocalityOld Washermenpet.</t>
  </si>
  <si>
    <t>New Survey No. : 1767, New Sub Division : 66, Old Survey No. : 1767, Block No. : 27,
Village : Tondiarpet, Taluka : Fort-Tondiarpet, District : Chennai</t>
  </si>
  <si>
    <t>21.03.2021</t>
  </si>
  <si>
    <t>CMDA/PP/NHRB/S/0176/2021</t>
  </si>
  <si>
    <t xml:space="preserve">RAINBOW DEVELOPERS Rep by V BABU CHOWDARY and D NANDAGOPAL
</t>
  </si>
  <si>
    <t xml:space="preserve">,Plot No.:1,
Address.:SELVAGANAPATHY NAGAR,
MUGALIVAKKAM,
LocalityMUGALIVAKKAM.
</t>
  </si>
  <si>
    <t xml:space="preserve">New Survey No. : 212, New Sub Division : 2, Old Survey No. : 212, Old Sub Division :
PART, Block No. : Nil, Village : Madanandapuram, Taluka : Thiruperumbudur, District :
Kancheepuram
</t>
  </si>
  <si>
    <t>CMDA/PP/NHRB/S/0177/2021</t>
  </si>
  <si>
    <t>Nivas V</t>
  </si>
  <si>
    <t>Plot No.:15,
Address.:V.V COLONY 4TH STREET,
LocalityADAMBAKKAM.</t>
  </si>
  <si>
    <t>New Survey No. : 49, New Sub Division : 5A1B, Old Survey No. : 49, Old Sub Division :
1, Block No. : Nil, Village : VENGAVAASAL, Taluka : Tambaram, District :
Kancheepuram</t>
  </si>
  <si>
    <t>22.03.2021</t>
  </si>
  <si>
    <t>CMDA/PP/HRB/S/0178/2021</t>
  </si>
  <si>
    <t xml:space="preserve">CHENARAM SENI
</t>
  </si>
  <si>
    <t>New Survey No. : 3847, New Sub Division : 8part, 13part, 14part, Old Survey No. :
3847, Old Sub Division : 8, 13, 14, Block No. : 76, Village : Mylapore, Taluka : Mylapore
-Triplicane, District : Chennai</t>
  </si>
  <si>
    <t>CMDA/PP/NHRB/C/0179/2021</t>
  </si>
  <si>
    <t>S ARUNACHALAM</t>
  </si>
  <si>
    <t>New Survey No. : 261, New Sub Division : 1A1A, 1B1B, Old Survey No. : 261, Old Sub
Division : 1, 1A, 1A1A, Block No. : Nil, Village : Maduravoyal, Taluka : Ambattur,
District : Tiruvallur, New Survey No. : 262, New Sub Division : 1A1B1B, 2B2, 9, Old
Survey No. : 262, Old Sub Division : 1A1B, 1A1B1A, 2B, Block No. : Nil, Village :
Maduravoyal, Taluka : Ambattur, District : Tiruvallur</t>
  </si>
  <si>
    <t>CMDA/PP/NHRB/C/0180/2021</t>
  </si>
  <si>
    <t>ALIYAH FOUNDATION</t>
  </si>
  <si>
    <t>Door No.:72 / 104Address.:GREENWAYS ROAD EXTENSION,</t>
  </si>
  <si>
    <t>New Survey No. : 24, New Sub Division : , Old Survey No. : 143, Old Sub Division : 1,2,
Block No. : 56, Village : Kodambakkam, Taluka : Mambalam-Guindy, District : Chennai</t>
  </si>
  <si>
    <t>CMDA/PP/NHRB/N/0181/2021</t>
  </si>
  <si>
    <t>M.Muralikrishnan</t>
  </si>
  <si>
    <t>New Survey No. : 17, New Sub Division : , Old Survey No. : 17, Block No. : 28, Village :
Aminjikarai, Taluka : Egmore-Nugambakkam, District : Chennai, New Survey No. : 18,
New Sub Division : 1, Old Survey No. : 18, Old Sub Division : 1, Block No. : 28, Village :
Aminjikarai, Taluka : Egmore-Nugambakkam, District : Chennai</t>
  </si>
  <si>
    <t>23.03.2021</t>
  </si>
  <si>
    <t>CMDA/PP/NHRB/C/0182/2021</t>
  </si>
  <si>
    <t>ARIF ALI JEDDY &amp; 3 OTHERS</t>
  </si>
  <si>
    <t xml:space="preserve">Door No.:23,Plot No.:0,
Address.:Nageswara Iyer Road,
LocalityNungambakkam.
</t>
  </si>
  <si>
    <t>New Survey No. : 134, New Sub Division : 11, Old Survey No. : 134, Block No. : 21,
Village : Nungambakkam, Taluka : Egmore-Nugambakkam, District : Chennai, New
Survey No. : 135, New Sub Division : 4, Old Survey No. : 135, Block No. : 21, Village :
Nungambakkam, Taluka : Egmore-Nugambakkam, District : Chennai</t>
  </si>
  <si>
    <t>24.03.2021</t>
  </si>
  <si>
    <t>CMDA/PP/NHRB/S/0183/2021</t>
  </si>
  <si>
    <t>NEST ZONE INDIA PVT LTD REPRESENTED BY M.SHANKER GANESH</t>
  </si>
  <si>
    <t>New Survey No. : 136, New Sub Division : 1C1, 3A1 PART AND 1A PART, Old Survey
No. : 136, Old Sub Division : 1A PART, 1C AND 3A PART, Block No. : Nil, Village :
CHITLAPAKKAM, Taluka : Tambaram, District : Kancheepuram</t>
  </si>
  <si>
    <t>25.03.2021</t>
  </si>
  <si>
    <t>CMDA/PP/NHRB/S/0184/2021</t>
  </si>
  <si>
    <t>Mr.G.Paari and 2 others</t>
  </si>
  <si>
    <t>New Survey No. : 47, New Sub Division : , Old Survey No. : 77, Old Sub Division :
PART, Block No. : 40, Village : Thiruvanmiyur, Taluka : Mylapore-Triplicane, District :
Chennai</t>
  </si>
  <si>
    <t>CMDA/PP/NHRB/N/0185/2021</t>
  </si>
  <si>
    <t>Anuradha manivannan</t>
  </si>
  <si>
    <t>Door No.:103 1/106,Plot No.:106,
Address.:THIRUVALLUR STREET,
MANALI,
LocalityMANALI.</t>
  </si>
  <si>
    <t xml:space="preserve">Old Survey No. : 61, Old Sub Division : PART, Block No. : Nil, Village : Mathur, Taluka :
Ambattur, District : Tiruvallur, Old Survey No. : 229, Old Sub Division : PART, Block No.
: Nil, Village : Madhavaram, Taluka : Ambattur, District : Tiruvallur
</t>
  </si>
  <si>
    <t>26.03.2021</t>
  </si>
  <si>
    <t>CMDA/PP/HRB/N/0186/2021</t>
  </si>
  <si>
    <t xml:space="preserve">Chennai Metro Rail Limited Rep by Thiru K Ravi Additional GM
</t>
  </si>
  <si>
    <t>Door No.:0,Plot No.:0,
Address.:Admin Building,
CMRL Depot,
LocalityPoonamallee High Road Koyambedu Chennai 600107.</t>
  </si>
  <si>
    <t>New Survey No. : 40, New Sub Division : , Old Survey No. : 0, Block No. : 7, Village :
Vepery, Taluka : Fort-Tondiarpet, District : Chennai, New Survey No. : 41, New Sub
Division : , Old Survey No. : 0, Block No. : 7, Village : Vepery, Taluka : Fort-Tondiarpet,
District : Chennai, New Survey No. : 42, New Sub Division : , Old Survey No. : 0, Block
No. : 7, Village : Vepery, Taluka : Fort-Tondiarpet, District : Chennai, New Survey No. :
43, New Sub Division : , Old Survey No. : 0, Block No. : 7, Village : Vepery, Taluka : Fort
-Tondiarpet, District : Chennai, New Survey No. : 43, New Sub Division : , Old Survey
No. : 0, Block No. : 7, Village : Vepery, Taluka : Fort-Tondiarpet, District : Chennai, New
Survey No. : 43, New Sub Division : , Old Survey No. : 0, Block No. : 7, Village : Vepery,
Taluka : Fort-Tondiarpet, District : Chennai, New Survey No. : 1269, New Sub Division :
, Old Survey No. : 0, Block No. : 28, Village : Vepery, Taluka : Fort-Tondiarpet, District :
Chennai, New Survey No. : 1269, New Sub Division : , Old Survey No. : 0, Block No. :
28, Village : Vepery, Taluka : Fort-Tondiarpet, District : Chennai</t>
  </si>
  <si>
    <t>CMDA/PP/NHRB/N/0187/2021</t>
  </si>
  <si>
    <t>K Ravi Kumar</t>
  </si>
  <si>
    <t>New Survey No. : 112, New Sub Division : 0, Old Survey No. : 347, Old Sub Division :
1C, Block No. : 57, Village : Konnur, Taluka : Pursawalkam-Perambur, District : Chennai</t>
  </si>
  <si>
    <t>CMDA/PP/INST/S/0188/2021</t>
  </si>
  <si>
    <t>MADRAS SCHOOL OF ECONOMICS</t>
  </si>
  <si>
    <t xml:space="preserve">Plot No.:MADRAS SCHOOL OF ECONOMICS,
Address.:Gandhi Mandapam Road,
LocalityKottur.
</t>
  </si>
  <si>
    <t xml:space="preserve">New Survey No. : 1, New Sub Division : 2, Old Survey No. : 0, Old Sub Division : 0,
Block No. : 7, Village : Kottur, Taluka : Mylapore-Triplicane, District : Chennai
</t>
  </si>
  <si>
    <t>CMDA/PP/IND/S/0189/2021</t>
  </si>
  <si>
    <t>New Survey No. : 14, New Sub Division : 8A1, Old Survey No. : 14, Old Sub Division :
8A1, Block No. : Nil, Village : SEEVARAM, Taluka : Tambaram, District :
Kancheepuram, New Survey No. : 14, New Sub Division : 8A2, Old Survey No. : 14,
Old Sub Division : 8A2, Block No. : Nil, Village : SEEVARAM, Taluka : Tambaram,
District : Kancheepuram</t>
  </si>
  <si>
    <t>27.03.2021</t>
  </si>
  <si>
    <t>CMDA/PC/INST/S/0190/2021</t>
  </si>
  <si>
    <t>THE REGISTRAR</t>
  </si>
  <si>
    <t>Plot No.:SH 49,
Address.:EAST COAST ROAD,
OLD VANDIPALAYAM,
LocalityUTHANDI</t>
  </si>
  <si>
    <t>New Survey No. : 720, New Sub Division : , Old Survey No. : 720, Block No. : Nil,
Village : Sholinganallur, Taluka : Tambaram, District : Kancheepuram, New Survey No. :
721, New Sub Division : , Old Survey No. : 721, Block No. : Nil, Village : Sholinganallur,
Taluka : Tambaram, District : Kancheepuram, New Survey No. : 337, New Sub
Division : PART, Old Survey No. : 337, Old Sub Division : PART, Block No. : Nil,
Village : SEMMANCHERI, Taluka : Tambaram, District : Kancheepuram</t>
  </si>
  <si>
    <t>CMDA/PP/NHRB/C/0191/2021</t>
  </si>
  <si>
    <t>RAJENDRAN G</t>
  </si>
  <si>
    <t>,Plot No.:4/29,
Address.:RAMANATHAN STREET,
LocalityTHIYAGARAYANAGAR.</t>
  </si>
  <si>
    <t>New Survey No. : 6155, New Sub Division : 1, Old Survey No. : 6155, Block No. : 136,
Village : TNagar, Taluka : Mambalam-Guindy, District : Chennai</t>
  </si>
  <si>
    <t>29.03.2021</t>
  </si>
  <si>
    <t>CMDA/PP/NHRB/N/0192/2021</t>
  </si>
  <si>
    <t>K. CHENNIAPPAN &amp; K. KUPPUSAMY</t>
  </si>
  <si>
    <t>New Survey No. : 48, New Sub Division : , Old Survey No. : 29, Old Sub Division : 45,
Block No. : 12, Village : Ayanavaram, Taluka : Pursawalkam-Perambur, District :
Chennai</t>
  </si>
  <si>
    <t>31.03.2021</t>
  </si>
  <si>
    <t>CMDA/PP/NHRB/N/0193/2021</t>
  </si>
  <si>
    <t>UMARAMASAMY</t>
  </si>
  <si>
    <t>Door No.:NO.101/1Address.:AI BLOCK 4TH STREET ANNA NAGAR CHENNAI
600040,</t>
  </si>
  <si>
    <t>New Survey No. : 49, New Sub Division : part, Old Survey No. : 49, Block No. : Nil,
Village : Ayapakkam, Taluka : Ambattur, District : Tiruvallur</t>
  </si>
  <si>
    <t>CMDA/PP/NHRB/S/0194/2021</t>
  </si>
  <si>
    <t>New Survey No. : 0, New Sub Division : , Old Survey No. : 86, Old Sub Division : 11,
Block No. : Nil, Village : Madanandapuram, Taluka : Thiruperumbudur, District :
Kancheepuram, Old Survey No. : 87, Old Sub Division : 1A1, Block No. : Nil, Village :
Madanandapuram, Taluka : Thiruperumbudur, District : Kancheepuram</t>
  </si>
  <si>
    <t>01.04.2021</t>
  </si>
  <si>
    <t>CMDA/PP/NHRB/C/0195/2021</t>
  </si>
  <si>
    <t xml:space="preserve">R.K.ESTATES REP BY PARTNER R.SUNDARARAJAN
</t>
  </si>
  <si>
    <t xml:space="preserve">Door No.:32,Plot No.:11,
Address.:GANGA NAGAR 1ST CROSS STREET,
LocalityKODAMBAKKAM.
</t>
  </si>
  <si>
    <t>New Survey No. : 95, New Sub Division : 1 Part, Old Survey No. : 95, Old Sub
Division : 1 Part, Block No. : 29, Village : Puliyur, Taluka : Egmore-Nugambakkam,
District : Chennai</t>
  </si>
  <si>
    <t>CMDA/PP/NHRB/C/0196/2021</t>
  </si>
  <si>
    <t>G Ravikumar</t>
  </si>
  <si>
    <t>Door No.:29Address.:sri iyappa apartments,
natesa nagar 4th main road,
Localityvirugambakkam.</t>
  </si>
  <si>
    <t>New Survey No. : 28, New Sub Division : , Old Survey No. : 36, Old Sub Division : 5,
Block No. : 4, Village : Sencheri, Taluka : Egmore-Nugambakkam, District : Chennai</t>
  </si>
  <si>
    <t>CMDA/PP/NHRB/C/0197/2021</t>
  </si>
  <si>
    <t>VAMAJAREALTYPVT</t>
  </si>
  <si>
    <t xml:space="preserve">Door No.:NEW NO 32 OLD NO 35,Plot No.:0,
Address.:47TH STREET,
ASHOKNAGAR,
LocalityASHOKNAGAR.
</t>
  </si>
  <si>
    <t>New Survey No. : 352, New Sub Division : 1A1A2,1A1A3, Old Survey No. : 352, Old Sub Division : 1A1A2,1A1A3, Block No. : Nil, Village : Nerkundram (Ambattur Taluk), Taluka : Ambattur, District : Tiruvallur, New Survey No. : 353, New Sub Division : 1A2A, Old Survey No. : 353, Old Sub Division : 1A2A, Block No. : Nil, Village : Nerkundram (Ambattur Taluk), Taluka : Ambattur, District : Tiruvallur</t>
  </si>
  <si>
    <t>02.04.2021</t>
  </si>
  <si>
    <t>CMDA/PP/NHRB/C/0198/2021</t>
  </si>
  <si>
    <t>FERDINAND DURAIMANICKAM</t>
  </si>
  <si>
    <t>New Survey No. : 18, New Sub Division : 2, Old Survey No. : 193, Old Sub Division :
1F1A PART, Block No. : 44, Village : Saligramam, Taluka : Egmore-Nugambakkam,
District : Chennai</t>
  </si>
  <si>
    <t>03.04.2021</t>
  </si>
  <si>
    <t>CMDA/PP/NHRB/N/0199/2021</t>
  </si>
  <si>
    <t>J.RAGHAVENDRAN &amp; J.GOPINATH</t>
  </si>
  <si>
    <t xml:space="preserve">New Survey No. : 204, New Sub Division : 1, Old Survey No. : 0, Block No. : 1, Village :
Kolathur, Taluka : Pursawalkam-Perambur, District : Chennai, New Survey No. : 204,
New Sub Division : 7, Old Survey No. : 0, Block No. : 1, Village : Kolathur, Taluka :
Pursawalkam-Perambur, District : Chennai, New Survey No. : 204, New Sub Division :
8, Old Survey No. : 0, Block No. : 1, Village : Kolathur, Taluka : Pursawalkam-Perambur,
District : Chennai, New Survey No. : 204, New Sub Division : 9, Old Survey No. : 0,
Block No. : 1, Village : Kolathur, Taluka : Pursawalkam-Perambur, District : Chennai               </t>
  </si>
  <si>
    <t>05.04.2021</t>
  </si>
  <si>
    <t>CMDA/PP/NHRB/N/0200/2021</t>
  </si>
  <si>
    <t>K Sundarapandian</t>
  </si>
  <si>
    <t>Door No.:12,Plot No.:I Block,
Address.:Anna Nagar East,
LocalityAnnaNagar.</t>
  </si>
  <si>
    <t>New Survey No. : 3, New Sub Division : PART, Old Survey No. : 209, Old Sub Division :
PART, Block No. : Nil, Village : Thirumullaivoyal, Taluka : Ambattur, District : Tiruvallur,
New Survey No. : 35, New Sub Division : 2 PART, Old Survey No. : 692, Old Sub
Division : 2, Block No. : Nil, Village : Thirumullaivoyal, Taluka : Ambattur, District :
Tiruvallur, New Survey No. : 35, New Sub Division : 2 PART, Old Survey No. : 693,
Block No. : Nil, Village : Thirumullaivoyal, Taluka : Ambattur, District : Tiruvallur</t>
  </si>
  <si>
    <t>CMDA/PP/NHRB/S/0201/2021</t>
  </si>
  <si>
    <t>MS KSHEMA POWER INFRASTRUCTURE COMPANY PVT LTD</t>
  </si>
  <si>
    <t>Door No.:34/1,Plot No.:54,
Address.:VAIDYANATHAN STREET,
SHENOY NAGAR,
LocalitySHENOYNAGAR.</t>
  </si>
  <si>
    <t>New Survey No. : 163, New Sub Division : 37, Old Survey No. : 163, Block No. : Nil, Village : NANTHAMBAKKAM, Taluka : Tambaram, District : Kancheepuram</t>
  </si>
  <si>
    <t>06.04.2021</t>
  </si>
  <si>
    <t>CMDA/PP/NHRB/N/0202/2021</t>
  </si>
  <si>
    <t>DineshKumar M</t>
  </si>
  <si>
    <t>New Survey No. : 32, New Sub Division : 4, Old Survey No. : 712, Old Sub Division :
3,7,8, Block No. : Nil, Village : Paruthipattu, Taluka : Poonamallee, District : Tiruvallur</t>
  </si>
  <si>
    <t>07.04.2021</t>
  </si>
  <si>
    <t>CMDA/PP/NHRB/N/0203/2021</t>
  </si>
  <si>
    <t>India Builders Chennai Limited Rep By Its Director Mr U Preetam Karthik</t>
  </si>
  <si>
    <t>New Survey No. : 597, New Sub Division : , Old Survey No. : 96, Old Sub Division : Part, Block No. : 2, Village : Mullam, Taluka : Pursawalkam-Perambur, District : Chennai</t>
  </si>
  <si>
    <t>CMDA/PP/NHRB/N/0204/2021</t>
  </si>
  <si>
    <t>Ms India Builders Chennai Limited Rep By its Director Mr U Preetam Karthik</t>
  </si>
  <si>
    <t>New Survey No. : 7, New Sub Division : 60, Old Survey No. : 603, Old Sub Division :
Parts, Block No. : Nil, Village : Mugapair, Taluka : Ambattur, District : Tiruvallur, New
Survey No. : 7, New Sub Division : 64, Old Survey No. : 603, Old Sub Division : Parts,
Block No. : Nil, Village : Mugapair, Taluka : Ambattur, District : Tiruvallur</t>
  </si>
  <si>
    <t>CMDA/PP/NHRB/N/0205/2021</t>
  </si>
  <si>
    <t>L.SHIVAKUMAR</t>
  </si>
  <si>
    <t>New Survey No. : 713, New Sub Division : 1B1, Old Survey No. : 713, Old Sub
Division : 1B1, Block No. : Nil, Village : Paruthipattu, Taluka : Poonamallee, District :
Tiruvallur</t>
  </si>
  <si>
    <t>CMDA/PP/NHRB/N/0206/2021</t>
  </si>
  <si>
    <t>India Builders Chennai Limited Rep By its Director Mr U Preetam Karthik</t>
  </si>
  <si>
    <t>Old Survey No. : 284, Old Sub Division : Part, Block No. : Nil, Village : Padi, Taluka : Ambattur, District : Tiruvallur, Old Survey No. : 285, Old Sub Division : Part, Block No. : Nil, Village : Padi, Taluka : Ambattur, District : Tiruvallur</t>
  </si>
  <si>
    <t>CMDA/PP/NHRB/N/0207/2021</t>
  </si>
  <si>
    <t>Ms India Builders Chennai Limited Rep By its Director Mr U Preetam karthik</t>
  </si>
  <si>
    <t>Door No.:AA36,Plot No.:4754, Address.:044 26213553, 01126213553, LocalityCHENNAI</t>
  </si>
  <si>
    <t xml:space="preserve">Old Survey No. : 285, Old Sub Division : PART, Block No. : Nil, Village : Padi, Taluka :
Ambattur, District : Tiruvallur
</t>
  </si>
  <si>
    <t>CMDA/PP/NHRB/S/0208/2021</t>
  </si>
  <si>
    <t>S Gayathri Devi</t>
  </si>
  <si>
    <t>Door No.:32/2,Plot No.:0,
Address.:1st Main Road,
East Shenoy Nagar,
LocalityShenoyNagar.</t>
  </si>
  <si>
    <t>New Survey No. : 1673, New Sub Division : 46, Old Survey No. : 0, Block No. : 35,
Village : Mylapore, Taluka : Mylapore-Triplicane, District : Chennai</t>
  </si>
  <si>
    <t>CMDA/PP/INST/N/0209/2021</t>
  </si>
  <si>
    <t>Thandapani K</t>
  </si>
  <si>
    <t>Door No.:12,Plot No.:12,
Address.:Mittanamallee Village,
Mittanamallee Village,
LocalityAvadi.</t>
  </si>
  <si>
    <t>New Survey No. : 58, New Sub Division : 4, Old Survey No. : 232, Old Sub Division : 2,
Block No. : Nil, Village : Mitanamallee, Taluka : Ambattur, District : Tiruvallur, New
Survey No. : 57, New Sub Division : 2, Old Survey No. : 233, Old Sub Division : 1A,
Block No. : Nil, Village : Mitanamallee, Taluka : Ambattur, District : Tiruvallur, New
Survey No. : 57, New Sub Division : 1, Old Survey No. : 233, Old Sub Division :
1APART, Block No. : Nil, Village : Mitanamallee, Taluka : Ambattur, District : Tiruvallur,
New Survey No. : 53, New Sub Division : 3, Old Survey No. : 233, Old Sub Division : 1A
PART, Block No. : Nil, Village : Mitanamallee, Taluka : Ambattur, District : Tiruvallur</t>
  </si>
  <si>
    <t>08.04.2021</t>
  </si>
  <si>
    <t>CMDA/PP/NHRB/S/0210/2021</t>
  </si>
  <si>
    <t>Associated Engineering Concerns represented by its partner H. Natarajan</t>
  </si>
  <si>
    <t>New Survey No. : 73, New Sub Division : , Old Survey No. : 20/4, Block No. : 31,
Village : Alandur_Ward_B, Taluka : Tambaram, District : Kancheepuram</t>
  </si>
  <si>
    <t>09.04.2021</t>
  </si>
  <si>
    <t>CMDA/PP/NHRB/C/0211/2021</t>
  </si>
  <si>
    <t>New Survey No. : 28, New Sub Division : , Old Survey No. : 0, Block No. : 24, Village :
Kodambakkam, Taluka : Mambalam-Guindy, District : Chennai</t>
  </si>
  <si>
    <t>CMDA/PP/NHRB/C/0212/2021</t>
  </si>
  <si>
    <t>VIJAYALAKSHMI</t>
  </si>
  <si>
    <t>Door No.:32,Plot No.:0,
Address.:NATHAMUNI STREET,
NADUVANKARAI,
LocalityANNA NAGAR CHENNAI 600 040.</t>
  </si>
  <si>
    <t xml:space="preserve">New Survey No. : 598, New Sub Division : 4, Old Survey No. : 598, Old Sub Division :
4, Block No. : 34, Village : Nungambakkam, Taluka : Egmore-Nugambakkam, District :
Chennai, New Survey No. : 598, New Sub Division : 6, Old Survey No. : 598, Old Sub
Division : 6, Block No. : 34, Village : Nungambakkam, Taluka : Egmore-Nugambakkam,
District : Chennai, New Survey No. : 598, New Sub Division : 7, Old Survey No. : 598,
Old Sub Division : 7, Block No. : 34, Village : Nungambakkam, Taluka : EgmoreNugambakkam, District : Chennai
</t>
  </si>
  <si>
    <t>CMDA/PP/NHRB/N/0213/2021</t>
  </si>
  <si>
    <t>S.YOGALINGAM</t>
  </si>
  <si>
    <t>Door No.:OLD AND NEW NO 05,Plot No.:05,
Address.:PAPER MILLS ROAD NOW RED HILLS ROAD AND SOMANATHAPURAM
2ND STREET,
LocalityKOLATHUR.</t>
  </si>
  <si>
    <t>New Survey No. : 22, New Sub Division : , Old Survey No. : 0, Block No. : 41, Village : Kolathur, Taluka : Pursawalkam-Perambur, District : Chennai</t>
  </si>
  <si>
    <t>10.04.2021</t>
  </si>
  <si>
    <t>CMDA/PP/IND/C/0214/2021</t>
  </si>
  <si>
    <t xml:space="preserve">India Japan Lighting Private Limited
</t>
  </si>
  <si>
    <t>New Survey No. : 30, New Sub Division : 2B2B, Old Survey No. : 30, Old Sub Division :
2B2, Block No. : Nil, Village : Korattur (Poonamallee Taluk), Taluka : Poonamallee,
District : Tiruvallur, New Survey No. : 30, New Sub Division : 3, Old Survey No. : 30,
Old Sub Division : 3, Block No. : Nil, Village : Korattur (Poonamallee Taluk), Taluka :
Poonamallee, District : Tiruvallur, New Survey No. : 31, New Sub Division : 1B, Old
Survey No. : 31, Old Sub Division : 1, Block No. : Nil, Village : Korattur (Poonamallee
Taluk), Taluka : Poonamallee, District : Tiruvallur</t>
  </si>
  <si>
    <t>12.04.2021</t>
  </si>
  <si>
    <t>CMDA/PP/NHRB/N/0216/2021</t>
  </si>
  <si>
    <t>Mr BIMAL KUMAR MAHNOT AND Mrs KANTA MAHNOT</t>
  </si>
  <si>
    <t>Door No.:K73/9,Plot No.:0,
Address.:SANSKRITI,
14TH STREET,
LocalityANNA NAGAR</t>
  </si>
  <si>
    <t>New Survey No. : 45, New Sub Division : 0, Old Survey No. : 4, Old Sub Division : PART, Block No. : 13, Village : Periyakudal, Taluka : Egmore-Nugambakkam, District : Chennai</t>
  </si>
  <si>
    <t>CMDA/PP/HRB/S/0217/2021</t>
  </si>
  <si>
    <t>P Bhavani</t>
  </si>
  <si>
    <t xml:space="preserve">Door No.:802/804Address.:TRIUMPH,
ANNA SALAI,
LocalityNANDANAM.
</t>
  </si>
  <si>
    <t>Old Survey No. : 363, Old Sub Division : 363/1, Block No. : Nil, Village :
THIRUMUDIVAKKAM, Taluka : Thiruperumbudur, District : Kancheepuram, Old Survey
No. : 360, Old Sub Division : 360/B, Block No. : Nil, Village : THIRUMUDIVAKKAM,
Taluka : Thiruperumbudur, District : Kancheepuram, Old Survey No. : 364, Block No. :
Nil, Village : THIRUMUDIVAKKAM, Taluka : Thiruperumbudur, District : Kancheepuram,
Old Survey No. : 365, Old Sub Division : 365/1A, Block No. : Nil, Village :
THIRUMUDIVAKKAM, Taluka : Thiruperumbudur, District : Kancheepuram, Old Survey
No. : 380, Old Sub Division : 380/1, Block No. : Nil, Village : THIRUMUDIVAKKAM,
Taluka : Thiruperumbudur, District : Kancheepuram, Old Survey No. : 366, Old Sub
Division : 366//1A, 366/1B, 366/2A, 366/4, Block No. : Nil, Village :
THIRUMUDIVAKKAM, Taluka : Thiruperumbudur, District : Kancheepuram, Old Survey
No. : 391, Old Sub Division : 391/1, Block No. : Nil, Village : THIRUMUDIVAKKAM,
Taluka : Thiruperumbudur, District : Kancheepuram, Old Survey No. : 392, Old Sub
Division : 392/1, Block No. : Nil, Village : THIRUMUDIVAKKAM, Taluka :
Thiruperumbudur, District : Kancheepuram, Old Survey No. : 393, Block No. : Nil,
Village : THIRUMUDIVAKKAM, Taluka : Thiruperumbudur, District : Kancheepuram,
Old Survey No. : 394, Old Sub Division : 394/2A, Block No. : Nil, Village :
THIRUMUDIVAKKAM, Taluka : Thiruperumbudur, District : Kancheepuram, Old Survey
No. : 396, Block No. : Nil, Village : THIRUMUDIVAKKAM, Taluka : Thiruperumbudur,
District : Kancheepuram, Old Survey No. : 397, Old Sub Division : 397/1, 397/2A1,
Block No. : Nil, Village : THIRUMUDIVAKKAM, Taluka : Thiruperumbudur, District :
Kancheepuram</t>
  </si>
  <si>
    <t>CMDA/PP/NHRB/S/0218/2021</t>
  </si>
  <si>
    <t>Door No.:6,Plot No.:27,
Address.:NGGO COLONY 2ND CROSS STREET,
LocalityADAMBAKKAM.</t>
  </si>
  <si>
    <t>New Survey No. : 93, New Sub Division : 89A, Old Survey No. : 93, Old Sub Division : 4, Block No. : Nil, Village : Puzhuthivakkam, Taluka : Tambaram, District : Kancheepuram</t>
  </si>
  <si>
    <t>13.04.2021</t>
  </si>
  <si>
    <t>CMDA/PP/NHRB/C/0219/2021</t>
  </si>
  <si>
    <t>Door No.:H 71,Plot No.:0,
Address.:5th Main Road,
Anna Nagar East,
LocalityChennai.</t>
  </si>
  <si>
    <t>New Survey No. : 2, New Sub Division : 12, Old Survey No. : 207, Old Sub Division :
PART, Block No. : 14, Village : Koyambedu, Taluka : Egmore-Nugambakkam, District :
Chenna</t>
  </si>
  <si>
    <t>CMDA/PP/NHRB/S/0220/2021</t>
  </si>
  <si>
    <t>DAISY RANI AND SIX OTHERS</t>
  </si>
  <si>
    <t xml:space="preserve">,Plot No.:37,
Address.:100 Feet Road,
LocalityVadapalani.
</t>
  </si>
  <si>
    <t>New Survey No. : 123, New Sub Division : 1pt, Old Survey No. : 123, Old Sub Division :
1, Block No. : Nil, Village : Velachery, Taluka : Mambalam-Guindy, District : Chennai</t>
  </si>
  <si>
    <t>14.04.2021</t>
  </si>
  <si>
    <t>CMDA/PP/NHRB/S/0221/2021</t>
  </si>
  <si>
    <t>1) M/s.Sagar Grandhi Exports Private Limited Rep. by G.Balaji &amp; 2)
J.S.Ranganaayakulu (GPA)</t>
  </si>
  <si>
    <t xml:space="preserve">Door No.:53/74,Plot No.:0,
Address.:Venkatesan Street,
Localitychintadripet.
</t>
  </si>
  <si>
    <t>New Survey No. : 588, New Sub Division : 3, Old Survey No. : 588, Old Sub Division :
3, Block No. : Nil, Village : Sholinganallur, Taluka : Tambaram, District : Kancheepuram,
New Survey No. : 588, New Sub Division : 4, Old Survey No. : 588, Old Sub Division :
4, Block No. : Nil, Village : Sholinganallur, Taluka : Tambaram, District : Kancheepuram,
New Survey No. : 588, New Sub Division : 5, Old Survey No. : 588, Old Sub Division :
5, Block No. : Nil, Village : Sholinganallur, Taluka : Tambaram, District : Kancheepuram,
New Survey No. : 595, New Sub Division : 16, Old Survey No. : 595, Old Sub Division :
16, Block No. : Nil, Village : Sholinganallur, Taluka : Tambaram, District :
Kancheepuram, New Survey No. : 595, New Sub Division : 17, Old Survey No. : 595,
Old Sub Division : 17, Block No. : Nil, Village : Sholinganallur, Taluka : Tambaram,
District : Kancheepuram, New Survey No. : 595, New Sub Division : 18, Old Survey No.
: 595, Old Sub Division : 18, Block No. : Nil, Village : Sholinganallur, Taluka :
Tambaram, District : Kancheepuram</t>
  </si>
  <si>
    <t>15.04.2021</t>
  </si>
  <si>
    <t>CMDA/PP/NHRB/S/0222/2021</t>
  </si>
  <si>
    <t xml:space="preserve">MAHAVEER CHAND DHOKA AND other
</t>
  </si>
  <si>
    <t>Door No.:45Address.:VAIDYARAMA IYER STREET,
LocalityTNAGAR CHENNAI.</t>
  </si>
  <si>
    <t>New Survey No. : 63, New Sub Division : 6, Old Survey No. : 63, Old Sub Division : 1B, Block No. : Nil, Village : NEELANGARAI, Taluka : Tambaram, District : Kancheepuram</t>
  </si>
  <si>
    <t>15.04.2021.</t>
  </si>
  <si>
    <t>CMDA/PP/NHRB/S/0223/2021</t>
  </si>
  <si>
    <t>Door No.:34/38,Plot No.:0,
Address.:SRIKRISHNA,
3RDMAINROAD,
LocalityRAJAANNAMALAIPURAM.</t>
  </si>
  <si>
    <t>New Survey No. : 3950, New Sub Division : 34, Old Survey No. : 3950, Old Sub Division : 34, Block No. : 86, Village : Mylapore, Taluka : Mylapore-Triplicane, District : Chennai, New Survey No. : 3951, New Sub Division : 6, Old Survey No. : 3951, Old Sub Division : 6, Block No. : 86, Village : Mylapore, Taluka : Mylapore-Triplicane, District : Chennai</t>
  </si>
  <si>
    <t>CMDA/PP/NHRB/C/0224/2021</t>
  </si>
  <si>
    <t xml:space="preserve">M/s Pushkar Properties Private Limited private rep by its director P.Kruthivas
</t>
  </si>
  <si>
    <t>New Survey No. : 16, New Sub Division : , Old Survey No. : 207, Old Sub Division :
Part, Block No. : 18, Village : Koyambedu, Taluka : Egmore-Nugambakkam, District :
Chennai</t>
  </si>
  <si>
    <t>16.04.2021</t>
  </si>
  <si>
    <t>CMDA/PP/NHRB/S/0225/2021</t>
  </si>
  <si>
    <t>CASA GRANDE SMART VALUE HOMES PVT LTD Represented By S R
AMUTHASAKARAN</t>
  </si>
  <si>
    <t>Door No.:111Address.:L B ROAD,
THIRUVANMIYUR,
LocalityCHENNAI.</t>
  </si>
  <si>
    <t>New Survey No. : 346, New Sub Division : , Old Survey No. : 346, Block No. : Nil,
Village : MANAPPAKKAM, Taluka : Thiruperumbudur, District : Kancheepuram, New
Survey No. : 347, New Sub Division : , Old Survey No. : 347, Block No. : Nil, Village :
MANAPPAKKAM, Taluka : Thiruperumbudur, District : Kancheepuram, New Survey No.
: 348, New Sub Division : 6, Old Survey No. : 348, Old Sub Division : 6, Block No. : Nil,
Village : MANAPPAKKAM, Taluka : Thiruperumbudur, District : Kancheepuram</t>
  </si>
  <si>
    <t>CMDA/PP/NHRB/S/0215/2021</t>
  </si>
  <si>
    <t>NALINI RAMACHANDRAN</t>
  </si>
  <si>
    <t>,Plot No.:21,
Address.:28 th CROSS STREET,
INDIRA NAGAR,
LocalityADYAR.</t>
  </si>
  <si>
    <t xml:space="preserve">New Survey No. : 28, New Sub Division : , Old Survey No. : 50, Old Sub Division :
2B1R, Block No. : 13, Village : Thiruvanmiyur, Taluka : Mylapore-Triplicane, District :
Chennai, New Survey No. : 27, New Sub Division : , Old Survey No. : 50, Old Sub
Division : 2B1A4, Block No. : 13, Village : Thiruvanmiyur, Taluka : Mylapore-Triplicane,
District : Chennai
</t>
  </si>
  <si>
    <t>CMDA/PP/NHRB/C/0226/2021</t>
  </si>
  <si>
    <t>SANGGAVAI CONSTRUCTIONS PRIVATE LIMITED</t>
  </si>
  <si>
    <t xml:space="preserve">Door No.:4/1Address.:6th Cross Street,
Rayala Nagar,
LocalityRamapuram.
</t>
  </si>
  <si>
    <t>New Survey No. : 73, New Sub Division : 2B2 &amp; 2B3, Old Survey No. : 73, Old Sub
Division : 2, Block No. : Nil, Village : Ramapuram, Taluka : Ambattur, District : Tiruvallur</t>
  </si>
  <si>
    <t>CMDA/PP/NHRB/C/0227/2021</t>
  </si>
  <si>
    <t>Plot No.:17,
Address.:THIRD CROSS STREET,
LocalityWESTCITNAGAR</t>
  </si>
  <si>
    <t>New Survey No. : 89, New Sub Division : , Old Survey No. : 55, Block No. : 96, Village :
Kodambakkam, Taluka : Mambalam-Guindy, District : Chennai</t>
  </si>
  <si>
    <t>CMDA/PP/INST/S/0228/2021</t>
  </si>
  <si>
    <t>URSULINE FRANCISCAN EDUCATIONAL SOCIETY</t>
  </si>
  <si>
    <t>Plot No.:149,
Address.:INFANT JESUS CONVENT TRUST,
KANNAIBIRAN KOIL STREET,
LocalityPALLIKARANAI</t>
  </si>
  <si>
    <t>New Survey No. : 372, New Sub Division : 1A2, Old Survey No. : 372, Old Sub
Division : 1A2, Block No. : Nil, Village : PALLIKARANAI, Taluka : Tambaram, District :
Kancheepuram</t>
  </si>
  <si>
    <t>CMDA/PP/NHRB/S/0229/2021</t>
  </si>
  <si>
    <t>SHESHADRI S, MANAGER NCC URBAN INFRASTRUCTURE LIMITED,</t>
  </si>
  <si>
    <t>New Survey No. : 3636, New Sub Division : 6, Old Survey No. : 0, Block No. : 72,
Village : Mylapore, Taluka : Mylapore-Triplicane, District : Chennai</t>
  </si>
  <si>
    <t>CMDA/PP/IND/S/0230/2021</t>
  </si>
  <si>
    <t>Shantha Suresh</t>
  </si>
  <si>
    <t>New Survey No. : 140, New Sub Division : 18, Old Survey No. : 140, Old Sub Division :
2 part, Block No. : Nil, Village : PALAVAKAM, Taluka : Tambaram, District :
Kancheepuram</t>
  </si>
  <si>
    <t>17.04.2021</t>
  </si>
  <si>
    <t>CMDA/PP/NHRB/C/0231/2021</t>
  </si>
  <si>
    <t>V.BALAJI</t>
  </si>
  <si>
    <t>Door No.:11,Plot No.:Father Randy st,
Address.:Rathnasabapathy puram.,</t>
  </si>
  <si>
    <t>New Survey No. : 5344, New Sub Division : , Old Survey No. : 0, Block No. : 121,
Village : TNagar, Taluka : Mambalam-Guindy, District : Chennai</t>
  </si>
  <si>
    <t>CMDA/PP/NHRB/S/0232/2021</t>
  </si>
  <si>
    <t xml:space="preserve">SEBASTINE B
</t>
  </si>
  <si>
    <t>New Survey No. : 306, New Sub Division : 5C1, Old Survey No. : 306, Block No. : Nil,
Village : Mannivakkam, Taluka : Chengalpattu, District : Kancheepuram, New Survey
No. : 306, New Sub Division : 5C2pt, Old Survey No. : 306, Block No. : 0, Village :
Mannivakkam, Taluka : Chengalpattu, District : Kancheepuram, New Survey No. : 306,
New Sub Division : 6A, Old Survey No. : 306, Block No. : 0, Village : Mannivakkam,
Taluka : Chengalpattu, District : Kancheepuram, New Survey No. : 306, New Sub
Division : 6Bpt, Old Survey No. : 306, Block No. : 0, Village : Mannivakkam, Taluka :
Chengalpattu, District : Kancheepuram</t>
  </si>
  <si>
    <t>19.04.2021</t>
  </si>
  <si>
    <t>CMDA/PP/NHRB/C/0233/2021</t>
  </si>
  <si>
    <t>G.KRISHNAMURTHY</t>
  </si>
  <si>
    <t>Door No.:3B,Plot No.:0,
Address.:Palani Nagar,
LocalityPoonamalee.</t>
  </si>
  <si>
    <t>New Survey No. : 598, New Sub Division : 1A2, Old Survey No. : 598, Block No. : Nil,
Village : Poonamallee, Taluka : Poonamallee, District : Tiruvallur, New Survey No. : 598,
New Sub Division : 1A3, Old Survey No. : 598, Block No. : Nil, Village : Poonamallee,
Taluka : Poonamallee, District : Tiruvallur, New Survey No. : 598, New Sub Division :
1A4, Old Survey No. : 598, Block No. : Nil, Village : Poonamallee, Taluka :
Poonamallee, District : Tiruvallur, New Survey No. : 598, New Sub Division : 1A5, Old
Survey No. : 598, Block No. : Nil, Village : Poonamallee, Taluka : Poonamallee, District :
Tiruvallur, New Survey No. : 598, New Sub Division : 1A6, Old Survey No. : 598, Block
No. : Nil, Village : Poonamallee, Taluka : Poonamallee, District : Tiruvallur</t>
  </si>
  <si>
    <t>CMDA/PP/NHRB/C/0234/2021</t>
  </si>
  <si>
    <t>V MOHANA RANGAN</t>
  </si>
  <si>
    <t>New Survey No. : 156, New Sub Division : , Old Survey No. : 156, Block No. : Nil,
Village : KULUTHUVANCHERI, Taluka : Thiruperumbudur, District : Kancheepuram</t>
  </si>
  <si>
    <t>20.04.2021</t>
  </si>
  <si>
    <t>CMDA/PP/NHRB/C/0235/2021</t>
  </si>
  <si>
    <t>R S SURIYA and SI KARTHI</t>
  </si>
  <si>
    <t>Door No.:15,Plot No.:0,
Address.:KRISHNA STREET,
LocalityTNAGAR.</t>
  </si>
  <si>
    <t>New Survey No. : 6296, New Sub Division : 1,2,3,4, Old Survey No. : 6296, Old Sub
Division : 1,2,3,4, Block No. : 138, Village : TNagar, Taluka : Mambalam-Guindy,
District : Chennai</t>
  </si>
  <si>
    <t>CMDA/PP/NHRB/C/0236/2021</t>
  </si>
  <si>
    <t>SIVARAMS HOMES Pvt Ltd rep by R Gopinath</t>
  </si>
  <si>
    <t>New Survey No. : 57, New Sub Division : 1, Old Survey No. : 6, Old Sub Division : 5,
Block No. : 39, Village : Puliyur, Taluka : Egmore-Nugambakkam, District : Chennai</t>
  </si>
  <si>
    <t>CMDA/PP/NHRB/S/0237/2021</t>
  </si>
  <si>
    <t>T.IVANS</t>
  </si>
  <si>
    <t>New Survey No. : 13, New Sub Division : 0, Old Survey No. : 195, Old Sub Division : 2,
Block No. : Nil, Village : Velachery, Taluka : Mambalam-Guindy, District : Chennai</t>
  </si>
  <si>
    <t>CMDA/PP/INST/C/0238/2021</t>
  </si>
  <si>
    <t>Door No.:15,Plot No.:15,
Address.:VARGHESE AVENUE,
LocalityASHOKNAGAR.</t>
  </si>
  <si>
    <t>New Survey No. : 1215, New Sub Division : 1&amp;2, Old Survey No. : 1215, Block No. : Nil, Village : Kunrathur_I, Taluka : Thiruperumbudur, District : Kancheepuram</t>
  </si>
  <si>
    <t>21.04.2021</t>
  </si>
  <si>
    <t>CMDA/PP/NHRB/S/0239/2021</t>
  </si>
  <si>
    <t xml:space="preserve">MAHALAKSHMI ASSOCIATES PRIVATE LIMITED
</t>
  </si>
  <si>
    <t>Door No.:107,Plot No.:107,
Address.:P.S.SIVASAMY SALAI,
LocalityMYLAPORE</t>
  </si>
  <si>
    <t xml:space="preserve">New Survey No. : 99, New Sub Division : 3, Old Survey No. : 99, Old Sub Division : 3,
Block No. : Nil, Village : Madanandapuram, Taluka : Thiruperumbudur, District :
Kancheepuram
</t>
  </si>
  <si>
    <t>CMDA/PP/NHRB/C/0240/2021</t>
  </si>
  <si>
    <t>Vijay Raja Homes Pvt Ltd</t>
  </si>
  <si>
    <t>Door No.:22 Vijay Raja s Apex Kamaraj Nager,Plot No.:Chemmencherry,</t>
  </si>
  <si>
    <t>New Survey No. : 256, New Sub Division : 2A, Old Survey No. : 256, Old Sub Division :
2, Block No. : Nil, Village : Poonamallee, Taluka : Poonamallee, District : Tiruvallur, New
Survey No. : 256, New Sub Division : 3B, Old Survey No. : 256, Old Sub Division : 4B,
Block No. : Nil, Village : Poonamallee, Taluka : Poonamallee, District : Tiruvallur</t>
  </si>
  <si>
    <t>CMDA/PP/NHRB/N/0241/2021</t>
  </si>
  <si>
    <t>New Survey No. : 32, New Sub Division : 2, Old Survey No. : 0, Block No. : 5, Village :
Periyakudal, Taluka : Egmore-Nugambakkam, District : Chennai</t>
  </si>
  <si>
    <t>22.04.2021</t>
  </si>
  <si>
    <t>CMDA/PP/NHRB/S/0242/2021</t>
  </si>
  <si>
    <t>JEYACHANDRAN INDUSTRIES PRIVATE LIMITED</t>
  </si>
  <si>
    <t xml:space="preserve">Door No.:10/20Address.:RAMANATHAN STREET,
T NAGAR,
LocalityCHENNAI 600017.
</t>
  </si>
  <si>
    <t>New Survey No. : 86, New Sub Division : , Old Survey No. : 314, Old Sub Division :
315, Block No. : Nil, Village : Tambaram, Taluka : Tambaram, District : Kancheepuram</t>
  </si>
  <si>
    <t>CMDA/PP/NHRB/S/0243/2021</t>
  </si>
  <si>
    <t>New Survey No. : 42, New Sub Division : , Old Survey No. : 120, Old Sub Division :
2D1B PART, Block No. : 27, Village : Thiruvanmiyur, Taluka : Mylapore-Triplicane,
District : Chennai</t>
  </si>
  <si>
    <t>CMDA/PP/INST/C/0244/2021</t>
  </si>
  <si>
    <t>Rev.Mother Maria Philomi</t>
  </si>
  <si>
    <t xml:space="preserve">New Survey No. : 79, New Sub Division : 1,2, Old Survey No. : 79, Block No. : Nil,
Village : PAZANTHANDALAM, Taluka : Thiruperumbudur, District : Kancheepuram
</t>
  </si>
  <si>
    <t>CMDA/PP/NHRB/N/0245/2021</t>
  </si>
  <si>
    <t>Door No.:2,Plot No.:Division I,
Address.:Executive Engineer Tamil Nadu Slum Clearance Board,
T.P. Chathram,
LocalityChennai.</t>
  </si>
  <si>
    <t xml:space="preserve">New Survey No. : 260, New Sub Division : , Old Survey No. : 1, Block No. : Nil, Village :
Edayanchavadi, Taluka : Ponneri, District : Tiruvallur
</t>
  </si>
  <si>
    <t>CMDA/PP/NHRB/S/0246/2021</t>
  </si>
  <si>
    <t>Jones Foundations Pvt Ltd</t>
  </si>
  <si>
    <t xml:space="preserve">Door No.:2,Plot No.:0,
Address.:Moovarasampet Main Road,
LocalityChennai 600091.
</t>
  </si>
  <si>
    <t xml:space="preserve">Old Survey No. : 287, Old Sub Division : 2A &amp; 2B, Block No. : Nil, Village :
OTIYAMPAKAM, Taluka : Tambaram, District : Kancheepuram
</t>
  </si>
  <si>
    <t>23.04.2021</t>
  </si>
  <si>
    <t>CMDA/PP/NHRB/N/0247/2021</t>
  </si>
  <si>
    <t xml:space="preserve">RAJSRIYA ENTERPRISES (P) LIMITED
</t>
  </si>
  <si>
    <t>Door No.:Door No.29/137B,Plot No.:12,
Address.:No12 T T K Road,
LocalityROYAPETTAH.</t>
  </si>
  <si>
    <t xml:space="preserve">New Survey No. : 42, New Sub Division : 77, Old Survey No. : 706, Block No. : Nil,
Village : Paruthipattu, Taluka : Poonamallee, District : Tiruvallur
</t>
  </si>
  <si>
    <t>CMDA/PP/NHRB/S/0248/2021</t>
  </si>
  <si>
    <t>Door No.:No. J4,Plot No.:J- BLOCK,
Address.:7th STREET,
ANNANAGAR EAST,
LocalityANNA NAGAR CHENNAI 102.</t>
  </si>
  <si>
    <t xml:space="preserve">New Survey No. : 69, New Sub Division : , Old Survey No. : 138, Block No. : 21,
Village : Thiruvanmiyur, Taluka : Mylapore-Triplicane, District : Chennai
</t>
  </si>
  <si>
    <t>CMDA/PP/NHRB/S/0249/2021</t>
  </si>
  <si>
    <t xml:space="preserve">Door No.:No.24,Plot No.:EXOTICA 6th FLOOR,
Address.:VENKATNARAYANA ROAD,
LocalityT.NAGAR CHENNAI.
</t>
  </si>
  <si>
    <t>New Survey No. : 8, New Sub Division : , Old Survey No. : 0, Block No. : 64, Village :
Thiruvanmiyur, Taluka : Mylapore-Triplicane, District : Chennai</t>
  </si>
  <si>
    <t>CMDA/PP/NHRB/C/0250/2021</t>
  </si>
  <si>
    <t>K M Vidhya sagar</t>
  </si>
  <si>
    <t>Door No.:No 8/57 sapthaswara appartments,Plot No.:8/57,
Address.:1st avenue,
ashok nagar,
Localitychennaiu.</t>
  </si>
  <si>
    <t xml:space="preserve">New Survey No. : 3, New Sub Division : , Old Survey No. : 48, Block No. : Nil, Village :
Valasaravakkam, Taluka : Ambattur, District : Tiruvallur
</t>
  </si>
  <si>
    <t>CMDA/PP/NHRB/S/0251/2021</t>
  </si>
  <si>
    <t>Ocean Life Spaces India Private Limited</t>
  </si>
  <si>
    <t>New Survey No. : 3680, New Sub Division : 39, Old Survey No. : 3680, Block No. : 73,
Village : Mylapore, Taluka : Mylapore-Triplicane, District : Chennai</t>
  </si>
  <si>
    <t>24.04.2021</t>
  </si>
  <si>
    <t>CMDA/PP/NHRB/S/0252/2021</t>
  </si>
  <si>
    <t>K SANTHAKUMARI AND R JEEVANANDHAM</t>
  </si>
  <si>
    <t>New Survey No. : 1583, New Sub Division : 6, Old Survey No. : 1583, Old Sub
Division : 6, Block No. : 32, Village : Mylapore, Taluka : Mylapore-Triplicane, District :
Chennai</t>
  </si>
  <si>
    <t>26.04.2021</t>
  </si>
  <si>
    <t>CMDA/PP/IND/N/0253/2021</t>
  </si>
  <si>
    <t>SANJAI K JAIN AND SEEMA JAIN</t>
  </si>
  <si>
    <t>Door No.:10,Plot No.:FIRST FLOOR,
Address.:SALAI STREET,
Purasaiwakkam,</t>
  </si>
  <si>
    <t>New Survey No. : 590, New Sub Division : 7, Old Survey No. : 590, Block No. : Nil,
Village : Sholavaram, Taluka : Ponneri, District : Tiruvallur, New Survey No. : 590, New
Sub Division : 5 A, Old Survey No. : 590, Old Sub Division : 5A, Block No. : Nil, Village :
Sholavaram, Taluka : Ponneri, District : Tiruvallur</t>
  </si>
  <si>
    <t>27.04.2021</t>
  </si>
  <si>
    <t>CMDA/PP/NHRB/S/0254/2021</t>
  </si>
  <si>
    <t xml:space="preserve">SRI SAI HOUSING AND PROPERTIES PRIVATE LIMITED Rep by Mr S RAJAGOPAL
and Mrs R SUDHA
</t>
  </si>
  <si>
    <t>Plot No.:2,
Address.:THIRUVIN NAGAR,
200 FEET RADIAL ROAD,
LocalityKOVILAMBAKKAM</t>
  </si>
  <si>
    <t xml:space="preserve">New Survey No. : 46, New Sub Division : , Old Survey No. : 97, Old Sub Division : 7,
Block No. : 15, Village : Alandur_Ward_E, Taluka : Tambaram, District : Kancheepuram
</t>
  </si>
  <si>
    <t>CMDA/PP/NHRB/N/0255/2021</t>
  </si>
  <si>
    <t>STATE BANK OF INDIA</t>
  </si>
  <si>
    <t>New Survey No. : 1, New Sub Division : , Old Survey No. : 125, Old Sub Division :
PART, Block No. : Nil, Village : Mannur, Taluka : Ambattur, District : Tiruvallur</t>
  </si>
  <si>
    <t>CMDA/PP/NHRB/S/0256/2021</t>
  </si>
  <si>
    <t>MEDIPRIDE PVT LTD REPRESENTED BY DIRECTOR MR DEEPAK ARYA</t>
  </si>
  <si>
    <t xml:space="preserve">New Survey No. : 317, New Sub Division : 10D, Old Survey No. : 317, Old Sub
Division : 10D, Block No. : Nil, Village : KOTTIVAKKAM, Taluka : Tambaram, District :
Kancheepuram
</t>
  </si>
  <si>
    <t>CMDA/PP/NHRB/S/0257/2021</t>
  </si>
  <si>
    <t>New Survey No. : 317, New Sub Division : 11, Old Survey No. : 317, Old Sub Division :
11, Block No. : Nil, Village : KOTTIVAKKAM, Taluka : Tambaram, District :
Kancheepuram</t>
  </si>
  <si>
    <t>CMDA/PP/NHRB/S/0258/2021</t>
  </si>
  <si>
    <t>A V BHASKAR AND JAMUNA BHASKAR</t>
  </si>
  <si>
    <t>Plot No.:181,
Address.:DEFENCE OFFICERS COLONY,
LocalityNANDAMBAKKAM</t>
  </si>
  <si>
    <t>New Survey No. : 160, New Sub Division : 14A2, Old Survey No. : 160, Old Sub
Division : 14A2, Block No. : Nil, Village : NANTHAMBAKKAM, Taluka : Tambaram,
District : Kancheepuram, New Survey No. : 163, New Sub Division : 7B, Old Survey No.
: 163, Old Sub Division : 7B, Block No. : Nil, Village : NANTHAMBAKKAM, Taluka :
Tambaram, District : Kancheepuram</t>
  </si>
  <si>
    <t>28.04.2021</t>
  </si>
  <si>
    <t>GB/CMDA/PP/IND/N/0259/2021</t>
  </si>
  <si>
    <t>New Lube Complex Indian Oil Corporation Limited</t>
  </si>
  <si>
    <t>Door No.:S No 53,Plot No.:Jawaharlal Nehru Salai,
Address.:Greater Chennai CorporationThiruvottiyurAmullavoyalTamil Nadu,</t>
  </si>
  <si>
    <t>New Survey No. : 8, New Sub Division : 1B2, Old Survey No. : 8, Block No. : Nil,
Village : Amulavoyal, Taluka : Ambattur, District : Tiruvallur, New Survey No. : 11, New
Sub Division : 7, Old Survey No. : 11, Block No. : Nil, Village : Amulavoyal, Taluka :
Ambattur, District : Tiruvallur, New Survey No. : 21, New Sub Division : 16, Old Survey
No. : 21, Block No. : Nil, Village : Amulavoyal, Taluka : Ambattur, District : Tiruvallur,
New Survey No. : 55, New Sub Division : 1, 2, 3, 4, 6, 7, 8, 9, 10, 11, 12, 13, 14, 15, 16,
17, 18, Old Survey No. : 55, Block No. : Nil, Village : Amulavoyal, Taluka : Ambattur,
District : Tiruvallur, New Survey No. : 56, New Sub Division : 1, 2, 3, 4, 5, 6, 7A, 7B, 8,
9, Old Survey No. : 56, Block No. : Nil, Village : Amulavoyal, Taluka : Ambattur, District :
Tiruvallur, New Survey No. : 57, New Sub Division : 1, 2, 3, 4, 5, 6, 7, 8, 9, 10, 11, 12,
13, 14, 15, 16, 17, Old Survey No. : 57, Block No. : Nil, Village : Amulavoyal, Taluka :
Ambattur, District : Tiruvallur, New Survey No. : 58, New Sub Division : 1A, 1B, 1C, 2, 3,
4, 5, 6, 7, 8, 9, Old Survey No. : 58, Block No. : Nil, Village : Amulavoyal, Taluka :
Ambattur, District : Tiruvallur, New Survey No. : 59, New Sub Division : 2, 3, 4, 5, 6, 7,
8, 9, Old Survey No. : 59, Block No. : Nil, Village : Amulavoyal, Taluka : Ambattur,
District : Tiruvallur, New Survey No. : 60, New Sub Division : 1, 2, 3, 4, 5, 6, 7A, 7B, 8,
Old Survey No. : 60, Block No. : Nil, Village : Amulavoyal, Taluka : Ambattur, District :
Tiruvallur, New Survey No. : 61, New Sub Division : 1A, 1B, 2A, 2B, 3A, Old Survey No.
: 61, Block No. : Nil, Village : Amulavoyal, Taluka : Ambattur, District : Tiruvallur, New
Survey No. : 62, New Sub Division : 1A, 1B, 2A, 2B, 3, 4, 5, 6, 7, 8, 9, 10, 11, Old
Survey No. : 62, Block No. : Nil, Village : Amulavoyal, Taluka : Ambattur, District :
Tiruvallur, New Survey No. : 63, New Sub Division : 1, 2, 3, 4, 5, 6, Old Survey No. : 63,
Block No. : Nil, Village : Amulavoyal, Taluka : Ambattur, District : Tiruvallur, New Survey
No. : 64, New Sub Division : 1, 2, 3, 4, Old Survey No. : 64, Block No. : Nil, Village :
Amulavoyal, Taluka : Ambattur, District : Tiruvallur, New Survey No. : 65, New Sub
5. Survey No. details :
Page 1 of 4
Division : 1A, 1B, 2, 3B, 5A1, 5B1, 5C1, 5D1, Old Survey No. : 65, Block No. : Nil,
Village : Amulavoyal, Taluka : Ambattur, District : Tiruvallur, New Survey No. : 59, New
Sub Division : 1, 10, Old Survey No. : 59, Block No. : Nil, Village : Amulavoyal, Taluka :
Ambattur, District : Tiruvallur, New Survey No. : 53, New Sub Division : 1, 2, 3, 4, 6, 7,
8, 9, 10, Old Survey No. : 53, Block No. : Nil, Village : Amulavoyal, Taluka : Ambattur,
District : Tiruvallur, New Survey No. : 54, New Sub Division : 2, 3, 4, 10, 11, 12, 13, 14,
15, 16, 17, Old Survey No. : 54, Block No. : Nil, Village : Amulavoyal, Taluka : Ambattur,
District : Tiruvallur, New Survey No. : 92, New Sub Division : 6, 7, Old Survey No. : 92,
Block No. : Nil, Village : Vaikkadu, Taluka : Ambattur, District : Tiruvallur, New Survey
No. : 99, New Sub Division : 10, 11, 12, 13, Old Survey No. : 99, Block No. : Nil,
Village : Vaikkadu, Taluka : Ambattur, District : Tiruvallur, New Survey No. : 100, New
Sub Division : -, Old Survey No. : 100, Block No. : Nil, Village : Vaikkadu, Taluka :
Ambattur, District : Tiruvallur, New Survey No. : 101, New Sub Division : 1, 2, 3, 4, 5, 6,
7, 8, 9, 9, 10, Old Survey No. : 101, Block No. : Nil, Village : Vaikkadu, Taluka :
Ambattur, District : Tiruvallur</t>
  </si>
  <si>
    <t>CMDA/PP/NHRB/S/0260/2021</t>
  </si>
  <si>
    <t>Door No.:27,Plot No.:27,
Address.:saravana street,
LocalityTNagar.</t>
  </si>
  <si>
    <t>New Survey No. : 1567, New Sub Division : 73,94&amp;95, Old Survey No. : 1567, Block
No. : 31, Village : Mylapore, Taluka : Mylapore-Triplicane, District : Chennai</t>
  </si>
  <si>
    <t>CMDA/PP/NHRB/C/0261/2021</t>
  </si>
  <si>
    <t>SRI BALAJI BUILTECH PVT LTD REP BY ITS DIRECTOR MrsSusithra balakrishnan</t>
  </si>
  <si>
    <t>New Survey No. : 216, New Sub Division : 1, Old Survey No. : 216, Old Sub Division :
1, Block No. : Nil, Village : Ambattur, Taluka : Ambattur, District : Tiruvallur, New Survey
No. : 217, New Sub Division : 1,4, Old Survey No. : 216, Old Sub Division : 1, Block No.
: Nil, Village : Ambattur, Taluka : Ambattur, District : Tiruvallur, New Survey No. : 216,
New Sub Division : 4, Old Survey No. : 216, Old Sub Division : 1, Block No. : Nil,
Village : Ambattur, Taluka : Ambattur, District : Tiruvallur, New Survey No. : 216, New
Sub Division : 1,4, Old Survey No. : 216, Old Sub Division : 1, Block No. : Nil, Village :
Maduravoyal, Taluka : Ambattur, District : Tiruvallur, New Survey No. : 217, New Sub
Division : 1,4, Old Survey No. : 216, Old Sub Division : 1, Block No. : Nil, Village :
Maduravoyal, Taluka : Ambattur, District : Tiruvallur</t>
  </si>
  <si>
    <t>CMDA/PP/NHRB/C/0262/2021</t>
  </si>
  <si>
    <t>JAI SAKTHI EDUCATIONLA TRUST REP BY MANAGING TRUSTEE
DR.P.CHINNADURAI</t>
  </si>
  <si>
    <t>Door No.:23,Plot No.:0,
Address.:RAILWAY COLONY 2ND STREET,
NELSON MANICKAM ROAD,
LocalityCHENNAI.</t>
  </si>
  <si>
    <t>New Survey No. : 9, New Sub Division : 21, Old Survey No. : 9, Old Sub Division : 1,
Block No. : Nil, Village : Thiruninravur, Taluka : Poonamallee, District : Tiruvallur</t>
  </si>
  <si>
    <t>29.04.2021</t>
  </si>
  <si>
    <t>CMDA/PP/NHRB/N/0263/2021</t>
  </si>
  <si>
    <t>NAGESWARARAO A K</t>
  </si>
  <si>
    <t>Door No.:NO 53/25Address.:SUBRAMANIAN MAIN STREET,
PERAMBUR BARRACKS ROAD,
LocalityNAMMALWARPET</t>
  </si>
  <si>
    <t>New Survey No. : 3105, New Sub Division : 6, Old Survey No. : 36, Block No. : 50,
Village : Purasawalkam, Taluka : Pursawalkam-Perambur, District : Chennai, New
Survey No. : 3105, New Sub Division : 7, Old Survey No. : 36, Block No. : 50, Village :
Purasawalkam, Taluka : Pursawalkam-Perambur, District : Chennai</t>
  </si>
  <si>
    <t>CMDA/PP/IND/N/0264/2021</t>
  </si>
  <si>
    <t>NAZCA ENERGY PRIVATE LIMITED REP BY ARYASRIWIN</t>
  </si>
  <si>
    <t>New Survey No. : 30, New Sub Division : 1,2A, 2B, Old Survey No. : 30, Old Sub
Division : 1, 2A, 2B, Block No. : Nil, Village : Vazhuthigaimedu, Taluka : Ponneri,
District : Tiruvallur, New Survey No. : 33, New Sub Division : 1,2, Old Survey No. : 33,
Old Sub Division : 1,2, Block No. : Nil, Village : Vazhuthigaimedu, Taluka : Ponneri,
District : Tiruvallur, New Survey No. : 34, New Sub Division : , Old Survey No. : 34,
Block No. : Nil, Village : Vazhuthigaimedu, Taluka : Ponneri, District : Tiruvallur, New
Survey No. : 35, New Sub Division : 1, 2A1, 2A2, 2B, Old Survey No. : 35, Old Sub
Division : 1, 2A1, 2A2, 2B, Block No. : Nil, Village : Vazhuthigaimedu, Taluka : Ponneri,
District : Tiruvallur, New Survey No. : 222, New Sub Division : 2A, Old Survey No. : 223,
Block No. : Nil, Village : Seemapuram, Taluka : Ponneri, District : Tiruvallur</t>
  </si>
  <si>
    <t>CMDA/PP/NHRB/S/0265/2021</t>
  </si>
  <si>
    <t>BEYOND BRICKS DEVELOPERS LLP</t>
  </si>
  <si>
    <t>New Survey No. : 590, New Sub Division : 1A20, Old Survey No. : 590, Old Sub
Division : 1A20, Block No. : Nil, Village : Sholinganallur, Taluka : Tambaram, District :
Kancheepuram</t>
  </si>
  <si>
    <t>CMDA/PP/NHRB/S/0266/2021</t>
  </si>
  <si>
    <t>M.SANTOSH &amp; MRS. SANGEETHA</t>
  </si>
  <si>
    <t xml:space="preserve">Door No.:13,Plot No.:0,
Address.:D SILVA ROAD,
LocalityMYLAPORE.
</t>
  </si>
  <si>
    <t>New Survey No. : 1548, New Sub Division : 36, Old Survey No. : 0, Block No. : 30,
Village : Mylapore, Taluka : Mylapore-Triplicane, District : Chennai</t>
  </si>
  <si>
    <t>CMDA/PP/IND/S/0267/2021</t>
  </si>
  <si>
    <t>INTEK SECURITY SYSTEM PVT LTD</t>
  </si>
  <si>
    <t xml:space="preserve">New Survey No. : 25, New Sub Division : pt, Old Survey No. : 53, Old Sub Division : Pt,
Block No. : 6, Village : Alandur (Mambalam-Guindy Taluk), Taluka : Mambalam-Guindy,
District : Chennai
</t>
  </si>
  <si>
    <t>CMDA/PP/NHRB/S/0268/2021</t>
  </si>
  <si>
    <t xml:space="preserve">MS MOLCLONE LABS PVT LTD REP BY ITS DIRECTOR MR M U G
Thirumavalavan
</t>
  </si>
  <si>
    <t>Plot No.:73,
Address.:Kasi Estate 2nd Street,
Jafferkhanpet,
LocalityAshoknagar.</t>
  </si>
  <si>
    <t>New Survey No. : 62, New Sub Division : 0, Old Survey No. : 131, Old Sub Division :
62, Block No. : 4, Village : Ekkattuthangal, Taluka : Mambalam-Guindy, District :
Chennai</t>
  </si>
  <si>
    <t>30.04.2021</t>
  </si>
  <si>
    <t>CMDA/PC/NHRB/N/0269/2021</t>
  </si>
  <si>
    <t>THE PRESIDENT OF INDIA BY THE MINISTRY OF WOMEN AND CHILD
DEVELOPMENT BY GOVERNMENT OF INDIA REPRESENTED BY BALBIR SINGH</t>
  </si>
  <si>
    <t>New Survey No. : 49, New Sub Division : PART, Old Survey No. : 49, Old Sub Division :
PART, Block No. : Nil, Village : Ayapakkam, Taluka : Ambattur, District : Tiruvallur</t>
  </si>
  <si>
    <t>03.05.2021</t>
  </si>
  <si>
    <t>CMDA/PP/NHRB/S/0270/2021</t>
  </si>
  <si>
    <t>KARPAGAM</t>
  </si>
  <si>
    <t>Door No.:22Address.:DHANDAYUTHAPANI NAGAR 1ST STREET,
KOTTURPURAM,
LocalityCHENNAI 600085.</t>
  </si>
  <si>
    <t>New Survey No. : 2, New Sub Division : 25 (AS PER DOC. T.S.NO - 2 PART ), Old
Survey No. : 0, Block No. : 14, Village : Adayar, Taluka : Mambalam-Guindy, District :
Chennai</t>
  </si>
  <si>
    <t>04.05.2021</t>
  </si>
  <si>
    <t>CMDA/PP/NHRB/C/0271/2021</t>
  </si>
  <si>
    <t>N RAVINDRAN</t>
  </si>
  <si>
    <t>Door No.:OLD NO 190,Plot No.:NEW NO 38,
Address.:NORTH USMAN ROAD,
T NAGAR,
LocalityCHENNAI 600017.</t>
  </si>
  <si>
    <t>New Survey No. : 4693, New Sub Division : 60, Old Survey No. : 0, Block No. : 105,
Village : TNagar, Taluka : Mambalam-Guindy, District : Chennai</t>
  </si>
  <si>
    <t>CMDA/PP/NHRB/S/0272/2021</t>
  </si>
  <si>
    <t>THAI HOMES Pvt Ltd rep by G Selvakumar</t>
  </si>
  <si>
    <t>New Survey No. : 12, New Sub Division : , Old Survey No. : 187, Old Sub Division : 10, Block No. : 17, Village : Alandur_Ward_G, Taluka : Tambaram, District : Kancheepuram</t>
  </si>
  <si>
    <t>05.05.2021</t>
  </si>
  <si>
    <t>CMDA/PP/HRB/N/0273/2021</t>
  </si>
  <si>
    <t>RAJARATHNAM CONSTRUCTION PRIVATE LIMITED REPRESENTING BY ITS
MANAGING DIRECTOR RATHINAM.A</t>
  </si>
  <si>
    <t>Door No.:20Address.:Anderson Road,
LocalityAyanavaram</t>
  </si>
  <si>
    <t xml:space="preserve">New Survey No. : 11, New Sub Division : , Old Survey No. : 1088, Old Sub Division : 2,
Block No. : Nil, Village : Madhavaram, Taluka : Ambattur, District : Tiruvallur
</t>
  </si>
  <si>
    <t>06.05.2021</t>
  </si>
  <si>
    <t>CMDA/PP/NHRB/C/0274/2021</t>
  </si>
  <si>
    <t>AravindPrabhu</t>
  </si>
  <si>
    <t>Door No.:847Address.:Syndicate Bank Colony,
Anna Nagar West Extension,
LocalityAnna nagar.</t>
  </si>
  <si>
    <t>New Survey No. : 10, New Sub Division : , Old Survey No. : 223, Block No. : 6, Village :
Koyambedu, Taluka : Egmore-Nugambakkam, District : Chennai</t>
  </si>
  <si>
    <t>CMDA/PP/NHRB/C/0275/2021</t>
  </si>
  <si>
    <t>MAGALATCHOUMY RAJENDRAN</t>
  </si>
  <si>
    <t>New Survey No. : 3158, New Sub Division : , Old Survey No. : 3158, Block No. : 58,
Village : Triplicane, Taluka : Mylapore-Triplicane, District : Chennai</t>
  </si>
  <si>
    <t>CMDA/PP/NHRB/N/0276/2021</t>
  </si>
  <si>
    <t>J.M.AHMED SIRAJUDDIN AND J.M.KIDER HUSSAINI (OWNERS) AND J.M.AHMED
SIRAJUDDIN (GPA) FOR J.M.MUNEER AHMED &amp; J.M.IBRAHIM</t>
  </si>
  <si>
    <t>Door No.:138Address.:PERAMBUR HIGH ROAD. AKSHYA APARTMENTS,
B12. B BLOCK . PERAMBUR BARRACKS. CHENNAI 600012,
LocalityPERAMBUR BARRACKS</t>
  </si>
  <si>
    <t>New Survey No. : 263, New Sub Division : 15, Old Survey No. : 263, Old Sub Division :
15, Block No. : 16, Village : Perambur, Taluka : Pursawalkam-Perambur, District :
Chennai</t>
  </si>
  <si>
    <t>07.05.2021</t>
  </si>
  <si>
    <t>CMDA/PP/NHRB/S/0277/2021</t>
  </si>
  <si>
    <t>SL SETHU RAJA</t>
  </si>
  <si>
    <t>Door No.:146,Plot No.:0, Address.:2nd CROSS STREET, NAGAPPA NAGAR, LocalityCHROMPET.</t>
  </si>
  <si>
    <t>New Survey No. : 180, New Sub Division : 42, Old Survey No. : 180, Old Sub Division :
42, Block No. : Nil, Village : PAMMAL, Taluka : Tambaram, District : Kancheepuram</t>
  </si>
  <si>
    <t>CMDA/PP/NHRB/C/0278/2021</t>
  </si>
  <si>
    <t>Vijyalakshmi</t>
  </si>
  <si>
    <t>Door No.:No9 second street,Plot No.:9,
Address.:nandanam extention,
LocalityNandamam.</t>
  </si>
  <si>
    <t>New Survey No. : 4, New Sub Division : 3A / 10, Old Survey No. : 4, Block No. : Nil,
Village : Porur, Taluka : Ambattur, District : Tiruvallur</t>
  </si>
  <si>
    <t>15.05.2021</t>
  </si>
  <si>
    <t>CMDA/PP/HRB/S/0279/2021</t>
  </si>
  <si>
    <t>GLAZE ENTERPRISEZ Represented By Mr. CHIRANJEEV.C</t>
  </si>
  <si>
    <t xml:space="preserve">Door No.:19,Plot No.:19,
Address.:KARUPPANNAN STREET,
LocalitySOWKARPET.
</t>
  </si>
  <si>
    <t>New Survey No. : 270, New Sub Division : 1, Old Survey No. : 270, Block No. : Nil, Village : Sholinganallur, Taluka : Tambaram, District : Kancheepuram</t>
  </si>
  <si>
    <t>02.06.2021</t>
  </si>
  <si>
    <t>CMDA/PP/NHRB/C/0280/2021</t>
  </si>
  <si>
    <t>RAJESH and Ten Others</t>
  </si>
  <si>
    <t>Door No.:33,Plot No.:33,
Address.:FLAT 102 MALLES JAYSHRI APTS NEELAKANTA MEHTA STREET
THIYAGARAYANAGAR,
NEELAKANTA MEHTA STREET THIYAGARAYANAGAR,
LocalityCHENNAI.</t>
  </si>
  <si>
    <t>New Survey No. : 6625, New Sub Division : , Old Survey No. : 0, Block No. : 142,
Village : TNagar, Taluka : Mambalam-Guindy, District : Chennai</t>
  </si>
  <si>
    <t>11.06.2021</t>
  </si>
  <si>
    <t>CMDA/PP/NHRB/C/0282/2021</t>
  </si>
  <si>
    <t>R. Jayakumar GPA of Govindaraj Balaji &amp; Sharmila Jayakumar</t>
  </si>
  <si>
    <t xml:space="preserve">New Survey No. : 3, New Sub Division : 4B, Old Survey No. : 3, Old Sub Division : 4,
Block No. : Nil, Village : Ayanambakkam, Taluka : Ambattur, District : Tiruvallur, New
Survey No. : 4, New Sub Division : 41, 42, 43, Old Survey No. : 4, Old Sub Division :
2A, Block No. : Nil, Village : Ayanambakkam, Taluka : Ambattur, District : Tiruvallur
</t>
  </si>
  <si>
    <t>CMDA/PP/NHRB/N/0283/2021</t>
  </si>
  <si>
    <t xml:space="preserve">Ms Sabari Contructions and Housing Private Limited Rep By its Director Mr U Preetam
Karthik
</t>
  </si>
  <si>
    <t>Door No.:AA36,Plot No.:3rd Street,
Address.:3rd Main Road,
Anna Nagar,</t>
  </si>
  <si>
    <t>New Survey No. : 2932, New Sub Division : 62, Old Survey No. : 0, Block No. : 48,
Village : Purasawalkam, Taluka : Pursawalkam-Perambur, District : Chennai</t>
  </si>
  <si>
    <t>CMDA/PP/NHRB/N/0284/2021</t>
  </si>
  <si>
    <t>Ms India Builders Chennai Limited Rep by its Director Mr U Preetam Karthik</t>
  </si>
  <si>
    <t>Door No.:AA36,Plot No.:3rd Street,
Address.:3rd Main Road,
Anna Nagar,
LocalityChennai</t>
  </si>
  <si>
    <t>New Survey No. : 182, New Sub Division : , Old Survey No. : 0, Block No. : 1, Village : Naduvakkarai, Taluka : Egmore-Nugambakkam, District : Chennai</t>
  </si>
  <si>
    <t>14.06.2021</t>
  </si>
  <si>
    <t>CMDA/PP/NHRB/S/0285/2021</t>
  </si>
  <si>
    <t>C Y KALPANA AND OTHERS</t>
  </si>
  <si>
    <t>Door No.:2/8Address.:4TH CROSS STREET MAHALAKSHMI NAGAR,
ADMBAKKAM,
LocalityVELACHERY</t>
  </si>
  <si>
    <t>New Survey No. : 131, New Sub Division : 10, Old Survey No. : 583, Old Sub Division :
2, Block No. : Nil, Village : Velachery, Taluka : Mambalam-Guindy, District : Chennai</t>
  </si>
  <si>
    <t>16.06.2021</t>
  </si>
  <si>
    <t>CMDA/PP/NHRB/C/0286/2021</t>
  </si>
  <si>
    <t>Forever Technologies Private Limited</t>
  </si>
  <si>
    <t>Plot No.:81,
Address.:Habibullah Road,
LocalityTNagar</t>
  </si>
  <si>
    <t>New Survey No. : 5131, New Sub Division : , Old Survey No. : 103, Old Sub Division : 1,3, Block No. : 118, Village : TNagar, Taluka : Mambalam-Guindy, District : Chennai</t>
  </si>
  <si>
    <t>17.06.2021</t>
  </si>
  <si>
    <t>CMDA/PP/INST/S/0287/2021</t>
  </si>
  <si>
    <t>BASICS FOUNDATIONS</t>
  </si>
  <si>
    <t>Door No.:63,Plot No.:0,
Address.:1st Seaward Road,
Valmiki Nagar,
LocalityTHIRUVANMIYUR.</t>
  </si>
  <si>
    <t>New Survey No. : 68, New Sub Division : 8 &amp; 23, Old Survey No. : 185, Old Sub
Division : PART, Block No. : 62, Village : Thiruvanmiyur, Taluka : Mylapore-Triplicane,
District : Chennai</t>
  </si>
  <si>
    <t>18.06.2021</t>
  </si>
  <si>
    <t>CMDA/PP/NHRB/C/0288/2021</t>
  </si>
  <si>
    <t>New Survey No. : 3, New Sub Division : 6, Old Survey No. : 146, Old Sub Division : 146
PART 148 / 1 PART 149/1 PART 2 PART 3PART 4 PART &amp;150 PART ), Block No. : 48,
Village : Kodambakkam, Taluka : Mambalam-Guindy, District : Chennai</t>
  </si>
  <si>
    <t>CMDA/PP/NHRB/C/0289/2021</t>
  </si>
  <si>
    <t>Chaitanya foundations pvt. ltd rep. by its Director V.MANU REDDY</t>
  </si>
  <si>
    <t>Door No.:39,Plot No.:20,
Address.:Karpagam GardensI Main Road,
LocalityAdyar.</t>
  </si>
  <si>
    <t>New Survey No. : 538, New Sub Division : 19, Old Survey No. : 0, Block No. : 30,
Village : Nungambakkam, Taluka : Egmore-Nugambakkam, District : Chennai</t>
  </si>
  <si>
    <t>21.06.2021</t>
  </si>
  <si>
    <t>CMDA/PP/HRB/S/0290/2021</t>
  </si>
  <si>
    <t>EMC.PALANIAPPAN</t>
  </si>
  <si>
    <t>Door No.:46,Plot No.:19,
Address.:PRAKASAM STREET,
LocalityTNAGAR.</t>
  </si>
  <si>
    <t>New Survey No. : 6, New Sub Division : , Old Survey No. : 4, Old Sub Division : 2B, Block No. : 21, Village : Alandur_Ward_H, Taluka : Tambaram, District : Kancheepuram</t>
  </si>
  <si>
    <t>CMDA/PP/NHRB/S/0291/2021</t>
  </si>
  <si>
    <t>INDIRA SANKARAN AND RAJI SUBRAMANYAM</t>
  </si>
  <si>
    <t>Door No.:17/9Address.:1st main road,
Karpagam Gardens,
LocalityAdyar.</t>
  </si>
  <si>
    <t>New Survey No. : 2, New Sub Division : 34, Old Survey No. : 56, Old Sub Division : 1
PART, Block No. : 20, Village : Urur, Taluka : Mylapore-Triplicane, District : Chennai</t>
  </si>
  <si>
    <t>CMDA/PP/NHRB/C/0292/2021</t>
  </si>
  <si>
    <t>Gopuram Cinemas Ref by Susmitha</t>
  </si>
  <si>
    <t>Door No.:23,Plot No.:0,
Address.:Ellathoppu Street,
Keerai Durai,
LocalityMadurai South.</t>
  </si>
  <si>
    <t>New Survey No. : 35, New Sub Division : , Old Survey No. : 333, Block No. : 36,
Village : Saidapet, Taluka : Mambalam-Guindy, District : Chennai, New Survey No. : 35,
New Sub Division : 1, Old Survey No. : 14, Old Sub Division : 1 &amp; 2, Block No. : 36,
Village : Saidapet, Taluka : Mambalam-Guindy, District : Chennai</t>
  </si>
  <si>
    <t>CMDA/PP/NHRB/S/0293/2021</t>
  </si>
  <si>
    <t>NILGIRI HOTELS &amp; PROPERTIES PVT LTD ( REP.BY RVRK RANGA RAO &amp; RV
LEELA RAO</t>
  </si>
  <si>
    <t>Door No.:5,Plot No.:0,
Address.:ANANDA ROAD,
ALWARPET,
LocalityCHENNAI.</t>
  </si>
  <si>
    <t>New Survey No. : 4, New Sub Division : 44, Old Survey No. : 4, Old Sub Division : 44,
Block No. : 16, Village : Adayar, Taluka : Mambalam-Guindy, District : Chennai</t>
  </si>
  <si>
    <t>22.06.2021</t>
  </si>
  <si>
    <t>CMDA/PP/NHRB/S/0294/2021</t>
  </si>
  <si>
    <t>CMDA/PP/IND/S/0295/2021</t>
  </si>
  <si>
    <t>1.WORKSTORM INFRA PVT LTD, 2.ARVIND DURAI NATH AND 3. MONICA ARVIND</t>
  </si>
  <si>
    <t>Door No.:1/10AAddress.:EAST COAST ROAD,
LocalityKOTTIVAKKAM.</t>
  </si>
  <si>
    <t xml:space="preserve">New Survey No. : 5, New Sub Division : 6, Old Survey No. : 17, Old Sub Division :
PART, Block No. : 8, Village : Thiruvanmiyur, Taluka : Mylapore-Triplicane, District :
Chennai
</t>
  </si>
  <si>
    <t>CMDA/PC/INST/N/0296/2021</t>
  </si>
  <si>
    <t>Door No.:139/6,Plot No.:Thiruvalluvar Street TV Nagar,
Address.:Thirumangalam</t>
  </si>
  <si>
    <t>New Survey No. : 826, New Sub Division : 1, Old Survey No. : 826, Old Sub Division :
1, Block No. : 39, Village : Egmore, Taluka : Egmore-Nugambakkam, District : Chennai</t>
  </si>
  <si>
    <t>23.06.2021</t>
  </si>
  <si>
    <t>CMDA/PP/NHRB/C/0297/2021</t>
  </si>
  <si>
    <t>M/s.Ramaniyam Real Estates (P) Ltd., for Self &amp; POA for Mr.A.L.Narasimhan &amp; 2
others</t>
  </si>
  <si>
    <t>New Survey No. : 4, New Sub Division : 14, Old Survey No. : 4, Old Sub Division :
PART, Block No. : 31, Village : Kodambakkam, Taluka : Mambalam-Guindy, District :
Chennai</t>
  </si>
  <si>
    <t>CMDA/PP/NHRB/S/0298/2021</t>
  </si>
  <si>
    <t>BLUEMOON PROPERTIES BY ITS PARTNER MR ROHIT KRISHNAN</t>
  </si>
  <si>
    <t xml:space="preserve">Door No.:NEW NO 9/1,Plot No.:OLD NO 41,
Address.:12TH AVENUE ASHOK NAGAR,
LocalityASHOKNAGAR.
</t>
  </si>
  <si>
    <t>New Survey No. : 697, New Sub Division : 2A1A, 2A2 &amp; 2B1B, Old Survey No. : 104,
Block No. : Nil, Village : PALLIKARANAI, Taluka : Tambaram, District : Kancheepuram,
New Survey No. : 24, New Sub Division : 34A &amp; 55, Old Survey No. : 104, Block No. :
Nil, Village : OKKKIYAM THORAMBAKKA, Taluka : Tambaram, District :
Kancheepuram, New Survey No. : 698, New Sub Division : 1A1, Old Survey No. : 104,
Block No. : Nil, Village : PALLIKARANAI, Taluka : Tambaram, District : Kancheepuram</t>
  </si>
  <si>
    <t>CMDA/PP/NHRB/N/0299/2021</t>
  </si>
  <si>
    <t>D BASKARAN</t>
  </si>
  <si>
    <t>Door No.:79,Plot No.:0,
Address.:BIG STREET NARASINGAPURAM,
MINNAL,
LocalityVELLORE.</t>
  </si>
  <si>
    <t>New Survey No. : 12, New Sub Division : 11, Old Survey No. : 167, Old Sub Division :
PART, Block No. : 15, Village : Arumbakkam, Taluka : Egmore-Nugambakkam, District :
Chennai</t>
  </si>
  <si>
    <t>CMDA/PP/NHRB/S/0300/2021</t>
  </si>
  <si>
    <t>M.KANNAN &amp; K.MAHALAKSHMI GPA</t>
  </si>
  <si>
    <t xml:space="preserve">New Survey No. : 213, New Sub Division : 2, Old Survey No. : 213, Old Sub Division :
2, Block No. : Nil, Village : Zamin Pallavaram, Taluka : Tambaram, District :
Kancheepuram
</t>
  </si>
  <si>
    <t>CMDA/PP/NHRB/S/0301/2021</t>
  </si>
  <si>
    <t>TUYA HOMES REP BY P.VIJAYAKUMAR GPA</t>
  </si>
  <si>
    <t>New Survey No. : 114, New Sub Division : 1A2B/1A2C, Old Survey No. : 114, Old Sub
Division : -, Block No. : Nil, Village : MADIPAKAM pt., Taluka : Tambaram, District :
Kancheepuram</t>
  </si>
  <si>
    <t>24.06.2021</t>
  </si>
  <si>
    <t>CMDA/PP/HRB/S/0302/2021</t>
  </si>
  <si>
    <t>RAMESH KRISHNAN</t>
  </si>
  <si>
    <t>Door No.:26/2Address.:Thiruvengadam Street,
Raja Annamalaipuram,
LocalityChennai-600 028.</t>
  </si>
  <si>
    <t>Old Survey No. : 280, Old Sub Division : 2A1,2B1,5A,5B &amp; 5C, Block No. : Nil, Village :
KOTTIVAKKAM, Taluka : Tambaram, District : Kancheepuram</t>
  </si>
  <si>
    <t>CMDA/PP/NHRB/S/0303/2021</t>
  </si>
  <si>
    <t>R.BALAKRISHNAN &amp; S.SANGEETHA</t>
  </si>
  <si>
    <t xml:space="preserve">Door No.:7E/15F,Plot No.:0,
Address.:SUNDHARA VINAYAGAR KOVIL STREET,
LocalityKALLAKKURICHI.
</t>
  </si>
  <si>
    <t>New Survey No. : 5, New Sub Division : , Old Survey No. : 27, Block No. : Nil, Village :
HASNAPURAM, Taluka : Tambaram, District : Kancheepuram</t>
  </si>
  <si>
    <t>25.06.2021</t>
  </si>
  <si>
    <t>CMDA/PP/NHRB/S/0304/2021</t>
  </si>
  <si>
    <t>P.ANANDA RAO &amp; OTHERS</t>
  </si>
  <si>
    <t>Door No.:65A,Plot No.:65A,
Address.:HALLS ROAD,
LocalityKILPAUK.</t>
  </si>
  <si>
    <t>New Survey No. : 29, New Sub Division : , Old Survey No. : 351, Old Sub Division : 5,
Block No. : Nil, Village : Zamin Pallavaram, Taluka : Tambaram, District :
Kancheepuram, New Survey No. : 29, New Sub Division : , Old Survey No. : 352, Old
Sub Division : 54 PART, Bl</t>
  </si>
  <si>
    <t>CMDA/PP/NHRB/S/0305/2021</t>
  </si>
  <si>
    <t>Door No.:65A,Plot No.:65A, Address.:HALLS ROAD, LocalityKILPAUK</t>
  </si>
  <si>
    <t xml:space="preserve">New Survey No. : 29, New Sub Division : , Old Survey No. : 351, Old Sub Division : 5,
Block No. : Nil, Village : Zamin Pallavaram, Taluka : Tambaram, District :
Kancheepuram, New Survey No. : 29, New Sub Division : , Old Survey No. : 352, Old
Sub Division : 54 PART, Block No. : Nil, Village : Zamin Pallavaram, Taluka : Tambaram,
District : Kancheepuram
</t>
  </si>
  <si>
    <t>CMDA/PP/NHRB/S/0306/2021</t>
  </si>
  <si>
    <t>Door No.:65A,Plot No.:65A, Address.:HALLS RO</t>
  </si>
  <si>
    <t>New Survey No. : 29, New Sub Division : , Old Survey No. : 351, Old Sub Division : 5,
Block No. : Nil, Village : Zamin Pallavaram, Taluka : Tambaram, District :
Kancheepuram, New Survey No. : 29, New Sub Division : , Old Survey No. : 352, Old
Sub Division : 54, Block No. : Nil, Village : Zamin Pallavaram, Taluka : Tambaram,
District : Kancheepuram</t>
  </si>
  <si>
    <t>CMDA/PP/NHRB/S/0307/2021</t>
  </si>
  <si>
    <t>New Survey No. : 40, New Sub Division : , Old Survey No. : 351, Old Sub Division : 5,
Block No. : Nil, Village : Zamin Pallavaram, Taluka : Tambaram, District :
Kancheepuram, New Survey No. : 40, New Sub Division : , Old Survey No. : 352, Old
Sub Division : 54 PART, Block No. : Nil, Village : Zamin Pallavaram, Taluka : Tambaram,
District : Kancheepuram</t>
  </si>
  <si>
    <t>CMDA/PP/NHRB/S/0308/2021</t>
  </si>
  <si>
    <t xml:space="preserve">1) Grandhi Chella Rao, 2) Grandhi Balaji 3) Grandhi Srinivas
</t>
  </si>
  <si>
    <t>Door No.:53/74,Plot No.:0,
Address.:Venkatesan Street,
Localitychintadripet.</t>
  </si>
  <si>
    <t>New Survey No. : 595, New Sub Division : 8, Old Survey No. : 595, Old Sub Division :
12 PART, Block No. : Nil, Village : Sholinganallur, Taluka : Tambaram, District :
Kancheepuram, New Survey No. : 595, New Sub Division : 9, Old Survey No. : 595,
Old Sub Division : 12 PART, Block No. : Nil, Village : Sholinganallur, Taluka :
Tambaram, District : Kancheepuram</t>
  </si>
  <si>
    <t>28.06.2021</t>
  </si>
  <si>
    <t>CMDA/PP/NHRB/C/0309/2021</t>
  </si>
  <si>
    <t>PENDURTHI RAVI</t>
  </si>
  <si>
    <t xml:space="preserve">Door No.:9/21Address.:T NAGAR,
LocalityCHENNAI.
</t>
  </si>
  <si>
    <t>New Survey No. : 4805, New Sub Division : 7, Old Survey No. : 0, Block No. : 109,
Village : TNagar, Taluka : Mambalam-Guindy, District : Chennai</t>
  </si>
  <si>
    <t>CMDA/PP/NHRB/N/0310/2021</t>
  </si>
  <si>
    <t>SANTOSH N NICHANI &amp; OTHERS</t>
  </si>
  <si>
    <t>Door No.:53/1,Plot No.:1B, Address.:Harrington Road, 14th Avenue, LocalityChetpet</t>
  </si>
  <si>
    <t>New Survey No. : 359, New Sub Division : 45, Old Survey No. : 0, Block No. : 21, Village : Egmore, Taluka : Egmore-Nugambakkam, District : Chennai</t>
  </si>
  <si>
    <t>CMDA/PP/NHRB/S/0311/2021</t>
  </si>
  <si>
    <t>LSR HOMES Rep By M.Laazer &amp; B.SureshKumar</t>
  </si>
  <si>
    <t xml:space="preserve">New Survey No. : 179, New Sub Division : 3, Old Survey No. : 179, Block No. : Nil,
Village : PERUNGUDI, Taluka : Tambaram, District : Kancheepuram, New Survey No. :
180, New Sub Division : 7, Old Survey No. : 180, Block No. : Nil, Village :
PERUNGUDI, Taluka : Tambaram, District : Kancheepuram
</t>
  </si>
  <si>
    <t>29.06.2021</t>
  </si>
  <si>
    <t>CMDA/PP/NHRB/C/0312/2021</t>
  </si>
  <si>
    <t>Srilekha Rapuru</t>
  </si>
  <si>
    <t>Plot No.:17/1,
Address.:Wheat crofts road,
LocalityNungambakkam.</t>
  </si>
  <si>
    <t>New Survey No. : 235, New Sub Division : 2B, Old Survey No. : 235, Block No. : Nil,
Village : Porur, Taluka : Ambattur, District : Tiruvallur, New Survey No. : 237, New Sub
Division : 1A1, Old Survey No. : 237, Block No. : Nil, Village : Porur, Taluka : Ambattur,
District : Tiruvallur</t>
  </si>
  <si>
    <t>CMDA/PP/NHRB/C/0313/2021</t>
  </si>
  <si>
    <t>SHARATH KUMAR SURENDRA REPRESENTED BY POA TERRA PROPS</t>
  </si>
  <si>
    <t>Door No.:24,Plot No.:0, Address.:II AVENUE, INDIRA NAGAR, LocalityADYAR.</t>
  </si>
  <si>
    <t>New Survey No. : 7988, New Sub Division : , Old Survey No. : 4698, Old Sub Division :
Part, Block No. : 106, Village : TNagar, Taluka : Mambalam-Guindy, District : Chennai</t>
  </si>
  <si>
    <t>CMDA/PP/NHRB/C/0314/2021</t>
  </si>
  <si>
    <t>KKA BUILDTECH PVT LTD</t>
  </si>
  <si>
    <t>Door No.:15Address.:Race Course Road, LocalityGuindy</t>
  </si>
  <si>
    <t>New Survey No. : 58, New Sub Division : 18, Old Survey No. : 0, Block No. : 12, Village : Nungambakkam, Taluka : Egmore-Nugambakkam, District : Chennai</t>
  </si>
  <si>
    <t>30.06.2021</t>
  </si>
  <si>
    <t>CMDA/PP/NHRB/S/0315/2021</t>
  </si>
  <si>
    <t>NTT COMMUNICATIONS INDIA NETWORK SERVICES PVT LTD</t>
  </si>
  <si>
    <t>Door No.:6/25Address.:First Street, Cenotaph Road, LocalityTeynampet.</t>
  </si>
  <si>
    <t>New Survey No. : 4286, New Sub Division : 9, 11, Old Survey No. : 4285, Block No. :
94, Village : Mylapore, Taluka : Mylapore-Triplicane, District : Chennai, New Survey No.
: 4285, New Sub Division : 17, Old Survey No. : 4286, Old Sub Division : part, Block
No. : 94, Village : Mylapore, Taluka : Mylapore-Triplicane, District : Chennai, New
Survey No. : 4286, New Sub Division : 9,11, Old Survey No. : 4287, Old Sub Division :
part, Block No. : 94, Village : Mylapore, Taluka : Mylapore-Triplicane, District : Chennai,
New Survey No. : 4285, New Sub Division : 17, Old Survey No. : 4288, Old Sub
Division : part, Block No. : 94, Village : Mylapore, Taluka : Mylapore-Triplicane, District :
Chennai</t>
  </si>
  <si>
    <t>CMDA/PP/INST/N/0316/2021</t>
  </si>
  <si>
    <t>New Survey No. : 58, New Sub Division : 4, Old Survey No. : 232, Old Sub Division : 2,
Block No. : Nil, Village : Mitanamallee, Taluka : Ambattur, District : Tiruvallur, New
Survey No. : 57, New Sub Division : 2, Old Survey No. : 233, Old Sub Division : 1A,
Block No. : Nil, Village : Mitanamallee, Taluka : Ambattur, District : Tiruvallur, New
Survey No. : 57, New Sub Division : 1, Old Survey No. : 233, Old Sub Division : 1A
PART, Block No. : Nil, Village : Mitanamallee, Taluka : Ambattur, District : Tiruvallur,
New Survey No. : 53, New Sub Division : 3, Old Survey No. : 233, Old Sub Division : 1A
PART, Block No. : Nil, Village : Mitanamallee, Taluka : Ambattur, District : Tiruvallur</t>
  </si>
  <si>
    <t>CMDA/PP/NHRB/S/0317/2021</t>
  </si>
  <si>
    <t>P.MANICKAM</t>
  </si>
  <si>
    <t>Door No.:1 / 802,Plot No.:0, Address.:KRISHNAVENI NAGAR AST ST, LocalityMUGALIVAKKAM.</t>
  </si>
  <si>
    <t>New Survey No. : 61, New Sub Division : 3A1, Old Survey No. : 61, Old Sub Division :
3A1, Block No. : Nil, Village : MUGALIVAKKAM, Taluka : Thiruperumbudur, District :
Kancheepuram</t>
  </si>
  <si>
    <t>CMDA/PP/NHRB/S/0318/2021</t>
  </si>
  <si>
    <t xml:space="preserve">MEDIPRIDE PVT LTD REPRESENTED BY DIRECTOR MR DEEPAK ARYA
</t>
  </si>
  <si>
    <t xml:space="preserve">New Survey No. : 317, New Sub Division : 11, Old Survey No. : 317, Old Sub Division :
11, Block No. : Nil, Village : KOTTIVAKKAM, Taluka : Tambaram, District :
Kancheepuram
</t>
  </si>
  <si>
    <t>CMDA/PP/NHRB/S/0319/2021</t>
  </si>
  <si>
    <t>New Survey No. : 317, New Sub Division : 10D, Old Survey No. : 317, Old Sub Division : 10D, Block No. : Nil, Village : KOTTIVAKKAM, Taluka : Tambaram, District : Kancheepuram</t>
  </si>
  <si>
    <t>CMDA/PP/NHRB/C/0320/2021</t>
  </si>
  <si>
    <t>MOHANARANGAN</t>
  </si>
  <si>
    <t>Door No.:46B,Plot No.:19,
Address.:VEERAPANDI NAGAR,
2ND STREET,
LocalityCHOOLAIMEDU.</t>
  </si>
  <si>
    <t>New Survey No. : 156, New Sub Division : 1A2, Old Survey No. : 156, Block No. : Nil, Village : KULUTHUVANCHERI, Taluka : Thiruperumbudur, District : Kancheepuram, New Survey No. : 156, New Sub Division : 1A2, Old Survey No. : 156, Block No. : Nil, Village : KULUTHUVANCHERI, Taluka : Thiruperumbudur, District : Kancheepuram</t>
  </si>
  <si>
    <t>01.07.2021</t>
  </si>
  <si>
    <t>CMDA/PP/NHRB/S/0321/2021</t>
  </si>
  <si>
    <t>RAMANIYAM REAL ESATES PVT LTD GPA FOR Mrs SYAMALA VENKATRAMAN
AND OTHERS</t>
  </si>
  <si>
    <t xml:space="preserve">Door No.:17/35,Plot No.:Second Main Road,
Address.:Gandhi nagar,
Adyar,
LocalityChennai.
</t>
  </si>
  <si>
    <t xml:space="preserve">New Survey No. : 39, New Sub Division : 0, Old Survey No. : 6, Old Sub Division : 1
(Part), Block No. : 29, Village : Alandur_Ward_B, Taluka : Tambaram, District :
Kancheepuram, New Survey No. : 39, New Sub Division : , Old Survey No. : 6, Old Sub
Division : 3 (Part), Block No. : 29, Village : Alandur_Ward_B, Taluka : Tambaram,
District : Kancheepuram
</t>
  </si>
  <si>
    <t>CMDA/PP/NHRB/S/0322/2021</t>
  </si>
  <si>
    <t>SNEH M JAIN</t>
  </si>
  <si>
    <t>Address.:45 3rd floor T1 Chona center Nungambakkam,</t>
  </si>
  <si>
    <t>New Survey No. : 163, New Sub Division : 449, Old Survey No. : 163, Old Sub
Division : 7A3, Block No. : Nil, Village : KARAPPAKAM, Taluka : Tambaram, District :
Kancheepuram, New Survey No. : 164, New Sub Division : 13B2 13C2 16B 38, Old
Survey No. : 164, Old Sub Division : 13A 13B 13C 15 16, Block No. : Nil, Village :
KARAPPAKAM, Taluka : Tambaram, District : Kancheepuram</t>
  </si>
  <si>
    <t>CMDA/PP/NHRB/S/0323/2021</t>
  </si>
  <si>
    <t>MANGAI SREE BUILDERS AND ENGINEERS PVT LTD</t>
  </si>
  <si>
    <t>Plot No.:FF1,
Address.:Swamy Apartments,
LocalityMahadhanaStreet</t>
  </si>
  <si>
    <t>New Survey No. : 204, New Sub Division : 3, Old Survey No. : 204, Block No. : Nil,
Village : Madanandapuram, Taluka : Thiruperumbudur, District : Kancheepuram, New
Survey No. : 204, New Sub Division : 2, Old Survey No. : 204, Block No. : Nil, Village :
Madanandapuram, Taluka : Thiruperumbudur, District : Kancheepuram</t>
  </si>
  <si>
    <t>CMDA/PP/NHRB/C/0324/2021</t>
  </si>
  <si>
    <t xml:space="preserve">DIVYA GOGINENI
</t>
  </si>
  <si>
    <t xml:space="preserve">New Survey No. : 18, New Sub Division : 2A1C, Old Survey No. : 18, Old Sub Division :
2, Block No. : Nil, Village : KULAPAKKAM (Thiruperumbudur), Taluka :
Thiruperumbudur, District : Kancheepuram
</t>
  </si>
  <si>
    <t>02.07.2021</t>
  </si>
  <si>
    <t>CMDA/PP/NHRB/C/0325/2021</t>
  </si>
  <si>
    <t>Door No.:34,Plot No.:NIL,
Address.:GATALA CONSTRUCTIONS,
CO OPERATIVE COLONY MAIN ROAD,
LocalityALWARPET CHENNAI 600018</t>
  </si>
  <si>
    <t xml:space="preserve">New Survey No. : 620, New Sub Division : 210, Old Survey No. : 0, Block No. : 36,
Village : Nungambakkam, Taluka : Egmore-Nugambakkam, District : Chennai
</t>
  </si>
  <si>
    <t>CMDA/PP/NHRB/S/0326/2021</t>
  </si>
  <si>
    <t xml:space="preserve">New Survey No. : 590, New Sub Division : 1A20, Old Survey No. : 590, Old Sub
Division : 1A20, Block No. : Nil, Village : Sholinganallur, Taluka : Tambaram, District :
Kancheepuram
</t>
  </si>
  <si>
    <t>CMDA/PP/IND/S/0327/2021</t>
  </si>
  <si>
    <t>A BOND STRANDS PVT.LTD.,</t>
  </si>
  <si>
    <t>Door No.:2,Plot No.:2,
Address.:Sarangapani steet,
LocalityTnagar</t>
  </si>
  <si>
    <t>New Survey No. : 7, New Sub Division : 3, Old Survey No. : 7, Block No. : Nil, Village :
NEELANGARAI, Taluka : Tambaram, District : Kancheepuram</t>
  </si>
  <si>
    <t>05.07.02021</t>
  </si>
  <si>
    <t>CMDA/PP/NHRB/N/0328/2021</t>
  </si>
  <si>
    <t>DR.KAMALESH SUNDARESWARAN AND T.N.SUNDARESWARAN</t>
  </si>
  <si>
    <t xml:space="preserve">Door No.:75,Plot No.:0,
Address.:PURASAWALKAM HIGH ROAD,
LocalityPURASAWALKAM.
</t>
  </si>
  <si>
    <t>New Survey No. : 3122, New Sub Division : 4, Old Survey No. : 3122, Block No. : 51, Village : Purasawalkam, Taluka : Pursawalkam-Perambur, District : Chennai</t>
  </si>
  <si>
    <t>CMDA/PP/NHRB/N/0329/2021</t>
  </si>
  <si>
    <t>Ms India Builders Chennai Limited Represented by its Director Mr U Preetam Karthik</t>
  </si>
  <si>
    <t>New Survey No. : 237, New Sub Division : , Old Survey No. : 134, Old Sub Division : Part, Block No. : 42, Village : Villivakkam, Taluka : Pursawalkam-Perambur, District : Chennai</t>
  </si>
  <si>
    <t>CMDA/PP/IND/N/0330/2021</t>
  </si>
  <si>
    <t>New Survey No. : 24, New Sub Division : , Old Survey No. : 158, Old Sub Division :
PART, Block No. : Nil, Village : Ambattur, Taluka : Ambattur, District : Tiruvallur, New
Survey No. : 24, New Sub Division : , Old Survey No. : 174, Old Sub Division :
2A,1A4,1A5, Block No. : Nil, Village : Ambattur, Taluka : Ambattur, District : Tiruvallur</t>
  </si>
  <si>
    <t>05.07.2021</t>
  </si>
  <si>
    <t>CMDA/PP/NHRB/S/0331/2021</t>
  </si>
  <si>
    <t>,Plot No.:7,
Address.:1ST CRESCENT PARK ROAD,
GANDHINAGAR,
LocalityADYAR</t>
  </si>
  <si>
    <t xml:space="preserve">New Survey No. : 1594, New Sub Division : 59, Old Survey No. : 1594, Old Sub
Division : 59, Block No. : 33, Village : Mylapore, Taluka : Mylapore-Triplicane, District :
Chennai
</t>
  </si>
  <si>
    <t>CMDA/PP/NHRB/N/0332/2021</t>
  </si>
  <si>
    <t>PRADEEP KUMAR PANDA</t>
  </si>
  <si>
    <t>New Survey No. : 7, New Sub Division : , Old Survey No. : 0, Block No. : 16, Village :
Aminjikarai, Taluka : Egmore-Nugambakkam, District : Chennai, New Survey No. : 7,
New Sub Division : , Old Survey No. : 57, Old Sub Division : 2, Block No. : 16, Village :
Aminjikarai, Taluka : Egmore-Nugambakkam, District : Chennai, New Survey No. : 7,
New Sub Division : , Old Survey No. : 58, Old Sub Division : 2, Block No. : 16, Village :
Aminjikarai, Taluka : Egmore-Nugambakkam, District : Chennai</t>
  </si>
  <si>
    <t>06.07.2021</t>
  </si>
  <si>
    <t>CMDA/PP/NHRB/C/0333/2021</t>
  </si>
  <si>
    <t>LOKESH</t>
  </si>
  <si>
    <t>Door No.:57/123,Plot No.:0,
Address.:GOWDIA MUTT ROAD,
LocalityROYAPETTAH.</t>
  </si>
  <si>
    <t xml:space="preserve">New Survey No. : 283, New Sub Division : 2B, Old Survey No. : 283, Old Sub Division :
2, Block No. : Nil, Village : Thiruninravur, Taluka : Poonamallee, District : Tiruvallur
</t>
  </si>
  <si>
    <t>CMDA/PP/HRB/S/0334/2021</t>
  </si>
  <si>
    <t>SURYAKALA. M</t>
  </si>
  <si>
    <t>Door No.:OLD NO 25 NEW NO 3,Plot No.:0,
Address.:GANAPATHY COLONY 3RD LANE,
LocalityTEYNAMPET.</t>
  </si>
  <si>
    <t xml:space="preserve">New Survey No. : 12, New Sub Division : 73, Old Survey No. : 12, Old Sub Division : 2,
Block No. : 4, Village : Venkatapuram, Taluka : Mambalam-Guindy, District : Chennai,
New Survey No. : 2, New Sub Division : 15, Old Survey No. : 2, Old Sub Division : 2,3P,
Block No. : 4, Village : Venkatapuram, Taluka : Mambalam-Guindy, District : Chennai
</t>
  </si>
  <si>
    <t>08.07.2021</t>
  </si>
  <si>
    <t>CMDA/PP/NHRB/C/0335/2021</t>
  </si>
  <si>
    <t>LML HOMES LLP rep by mahesh kumar kothari</t>
  </si>
  <si>
    <t>,Plot No.:NEW NO 271,
Address.:POONAMALLEE HIGH ROAD,
LocalityKILPAUK.</t>
  </si>
  <si>
    <t>New Survey No. : 143, New Sub Division : 7, Old Survey No. : 17, Old Sub Division : 4,
Block No. : Nil, Village : Noombal, Taluka : Ambattur, District : Tiruvallur, New Survey
No. : 9, New Sub Division : 3C2A, 3C2B, 3C3 &amp; 5B, Old Survey No. : 17, Old Sub
Division : 4, Block No. : Nil, Village : Noombal, Taluka : Ambattur, District : Tiruvallur</t>
  </si>
  <si>
    <t>CMDA/PP/NHRB/C/0336/2021</t>
  </si>
  <si>
    <t xml:space="preserve">,Plot No.:NEW NO 271,
Address.:POONAMALLEE HIGH ROAD,
LocalityKILPAUK.
</t>
  </si>
  <si>
    <t xml:space="preserve">New Survey No. : 143, New Sub Division : 7, Old Survey No. : 17, Old Sub Division : 4,
Block No. : Nil, Village : Noombal, Taluka : Ambattur, District : Tiruvallur, New Survey
No. : 9, New Sub Division : 3C2A, 3C2B, 3C3 &amp; 5B, Old Survey No. : 17, Old Sub
Division : 4, Block No. : Nil, Village : Noombal, Taluka : Ambattur, District : Tiruvallur
</t>
  </si>
  <si>
    <t>CMDA/PP/NHRB/C/0337/2021</t>
  </si>
  <si>
    <t>LML HOMES LLP rep by mahesh kumar kothar</t>
  </si>
  <si>
    <t xml:space="preserve">Plot No.:NEW NO 271,
Address.:POONAMALLEE HIGH ROAD,
LocalityKILPAUK.
</t>
  </si>
  <si>
    <t>CMDA/PP/NHRB/C/0338/2021</t>
  </si>
  <si>
    <t>Plot No.:NEW NO 271,
Address.:POONAMALLEE HIGH ROAD,
LocalityKILPAUK.</t>
  </si>
  <si>
    <t>CMDA/PP/NHRB/C/0339/2021</t>
  </si>
  <si>
    <t>New Survey No. : 9, New Sub Division : 3C2A, 3C2B, 3C3 &amp; 5B, Old Survey No. : 17,
Old Sub Division : 4, Block No. : Nil, Village : Noombal, Taluka : Ambattur, District :
Tiruvallur, New Survey No. : 143, New Sub Division : 7, Old Survey No. : 17, Old Sub
Division : 4, Block No. : Nil, Village : Noombal, Taluka : Ambattur, District : Tiruvallur</t>
  </si>
  <si>
    <t>09.07.2021</t>
  </si>
  <si>
    <t>CMDA/PP/NHRB/S/0340/2021</t>
  </si>
  <si>
    <t>Poomalai Housing Private Ltd rep by Thiru .V.Murugan</t>
  </si>
  <si>
    <t>New Survey No. : 306, New Sub Division : , Old Survey No. : 306, Block No. : Nil,
Village : THIRUNEERMALAI, Taluka : Tambaram, District : Kancheepuram</t>
  </si>
  <si>
    <t>CMDA/PP/NHRB/S/0341/2021</t>
  </si>
  <si>
    <t>Door No.:673Address.:48TH STREET,
9TH SECTOR,
LocalityKK NAGAR</t>
  </si>
  <si>
    <t>New Survey No. : 505, New Sub Division : 1A2, Old Survey No. : 505, Block No. : Nil,
Village : PALLIKARANAI, Taluka : Tambaram, District : Kancheepuram</t>
  </si>
  <si>
    <t>10.07.2021</t>
  </si>
  <si>
    <t>CMDA/PP/NHRB/C/0342/2021</t>
  </si>
  <si>
    <t>1.S Mahesh 2.S Velkannan 3.S Ramachandran</t>
  </si>
  <si>
    <t xml:space="preserve">New Survey No. : 86, New Sub Division : 2, Old Survey No. : 418, Old Sub Division : 1,
Block No. : 139, Village : Kodambakkam, Taluka : Mambalam-Guindy, District :
Chennai, New Survey No. : 86, New Sub Division : 2, Old Survey No. : 419, Old Sub
Division : 1 part, Block No. : 139, Village : Kodambakkam, Taluka : Mambalam-Guindy,
District : Chennai
</t>
  </si>
  <si>
    <t>12.07.2021</t>
  </si>
  <si>
    <t>CMDA/PP/NHRB/S/0343/2021</t>
  </si>
  <si>
    <t>S.Kannan (Owner and GPA)</t>
  </si>
  <si>
    <t>Door No.:135,Plot No.:0,
Address.:5TH MAIN ROAD,
JAYACHANDRAN NAGAR,
LocalityMEDAVAKKAM CHENNAI.</t>
  </si>
  <si>
    <t>New Survey No. : 333, New Sub Division : 4, Old Survey No. : 333, Old Sub Division :
4, Block No. : Nil, Village : MEDAVAKKAM, Taluka : Tambaram, District :
Kancheepuram, New Survey No. : 333, New Sub Division : 5A1, Old Survey No. : 333,
Old Sub Division : 5A1, Block No. : Nil, Village : MEDAVAKKAM, Taluka : Tambaram,
District : Kancheepuram, New Survey No. : 333, New Sub Division : 5A2, Old Survey
No. : 333, Old Sub Division : 5A2, Block No. : Nil, Village : MEDAVAKKAM, Taluka :
Tambaram, District : Kancheepuram, New Survey No. : 333, New Sub Division : 5B1,
Old Survey No. : 333, Old Sub Division : 5B1, Block No. : Nil, Village : MEDAVAKKAM,
Taluka : Tambaram, District : Kancheepuram, New Survey No. : 333, New Sub
Division : 5B2, Old Survey No. : 333, Old Sub Division : 5B2, Block No. : Nil, Village :
MEDAVAKKAM, Taluka : Tambaram, District : Kancheepuram, New Survey No. : 337,
New Sub Division : 2A, Old Survey No. : 337, Old Sub Division : 2A, Block No. : Nil,
Village : MEDAVAKKAM, Taluka : Tambaram, District : Kancheepuram, New Survey No.
: 337, New Sub Division : 2B, Old Survey No. : 337, Old Sub Division : 2B, Block No. :
Nil, Village : MEDAVAKKAM, Taluka : Tambaram, District : Kancheepuram, New Survey
No. : 337, New Sub Division : 3A, Old Survey No. : 337, Old Sub Division : 3A, Block
No. : Nil, Village : MEDAVAKKAM, Taluka : Tambaram, District : Kancheepuram, New
Survey No. : 337, New Sub Division : 3B1, Old Survey No. : 337, Old Sub Division :
3B1, Block No. : Nil, Village : MEDAVAKKAM, Taluka : Tambaram, District :
Kancheepuram, New Survey No. : 337, New Sub Division : 3B2, Old Survey No. : 337,
Old Sub Division : 3B2, Block No. : Nil, Village : MEDAVAKKAM, Taluka : Tambaram,
District : Kancheepuram</t>
  </si>
  <si>
    <t>CMDA/PP/NHRB/S/0344/2021</t>
  </si>
  <si>
    <t>THAI HOMES PVT LTD rep by G SELVAKUMAR</t>
  </si>
  <si>
    <t>New Survey No. : 12, New Sub Division : , Old Survey No. : 18710, Block No. : 17,
Village : Alandur_Ward_G, Taluka : Tambaram, District : Kancheepuram</t>
  </si>
  <si>
    <r>
      <t>CMDA/PP/NHRB/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/0345/2021</t>
    </r>
  </si>
  <si>
    <t>Door No.:45Address.:GIRIAPPA ROAD,
LocalityT NAGAR CHENNAI 600017</t>
  </si>
  <si>
    <t>New Survey No. : 4888, New Sub Division : 2,3,4, Old Survey No. : 4888, Block No. :
114, Village : TNagar, Taluka : Mambalam-Guindy, District : Chennai</t>
  </si>
  <si>
    <t>CMDA/PP/NHRB/C/0346/2021</t>
  </si>
  <si>
    <t>LML HOMES LLP rep by mahesh kumar kotharI</t>
  </si>
  <si>
    <t>Plot No.:NEW NO 271, Address.:POONAMALLEE HIGH ROAD, LocalityKILPAUK.</t>
  </si>
  <si>
    <t>New Survey No. : 143, New Sub Division : 7, Old Survey No. : 17, Old Sub Division : 4, Block No. : Nil, Village : Noombal, Taluka : Ambattur, District : Tiruvallur, New Survey No. : 9, New Sub Division : 3C2A, 3C2B, 3C3 &amp; 5B, Old Survey No. : 17, Old Sub Division : 4, Block No. : Nil, Village : Noombal, Taluka : Ambattur, District : Tiruvallur</t>
  </si>
  <si>
    <t>CMDA/PP/NHRB/N/0347/2021</t>
  </si>
  <si>
    <t>D.RAJESH &amp; B.DAYALAN NAIDU</t>
  </si>
  <si>
    <t>New Survey No. : 86, New Sub Division : 101B, Old Survey No. : 86, Old Sub Division :
3, Block No. : Nil, Village : Naravarikuppam, Taluka : Ambattur, District : Tiruvallur, New
Survey No. : 86, New Sub Division : 101C, Old Survey No. : 86, Old Sub Division : 3,
Block No. : Nil, Village : Naravarikuppam, Taluka : Ambattur, District : Tiruvallur</t>
  </si>
  <si>
    <t>13.07.2021</t>
  </si>
  <si>
    <t>CMDA/PP/NHRB/S/0348/2021</t>
  </si>
  <si>
    <t xml:space="preserve">Plot No.:NO 22,
Address.:No 22 Devanathan Street Mandavelli,
LocalityMandavelli.
</t>
  </si>
  <si>
    <t>New Survey No. : 4118, New Sub Division : 9, Old Survey No. : 4118, Old Sub
Division : 9, Block No. : 89, Village : Mylapore, Taluka : Mylapore-Triplicane, District :
Chennai</t>
  </si>
  <si>
    <t>CMDA/PP/NHRB/C/0349/2021</t>
  </si>
  <si>
    <t>POTHYS GARMENTS REP BY S.POTHIRAJ</t>
  </si>
  <si>
    <t>Door No.:15,Plot No.:0,
Address.:NAGESWARA RAO ROAD,
LocalityTNAGAR.</t>
  </si>
  <si>
    <t>New Survey No. : 6600, New Sub Division : , Old Survey No. : 119, Old Sub Division :
1,2, Block No. : 142, Village : TNagar, Taluka : Mambalam-Guindy, District : Chennai</t>
  </si>
  <si>
    <t>14.07.2021</t>
  </si>
  <si>
    <t>CMDA/PP/NHRB/N/0350/2021</t>
  </si>
  <si>
    <t>S.USHA</t>
  </si>
  <si>
    <t xml:space="preserve">Door No.:0,Plot No.:1762,
Address.:ANNA NAGAR MAIN ROAD,
LocalityANNANAGAR.
</t>
  </si>
  <si>
    <t>New Survey No. : 83, New Sub Division : , Old Survey No. : 141, Old Sub Division : 1A1APT, Block No. : 41, Village : Villivakkam, Taluka : Pursawalkam-Perambur, District : Chennai</t>
  </si>
  <si>
    <t>CMDA/PP/NHRB/S/0351/2021</t>
  </si>
  <si>
    <t>EVOS DESIGN LIVING PRIVATE LIMITED</t>
  </si>
  <si>
    <t>New Survey No. : 3928, New Sub Division : 11 &amp; 35, Old Survey No. : 0, Block No. : 86,
Village : Mylapore, Taluka : Mylapore-Triplicane, District : Chennai</t>
  </si>
  <si>
    <t>CMDA/PP/NHRB/S/0352/2021</t>
  </si>
  <si>
    <t>COLOURS CONDOMINIUM PVT LTD REP BY N SUDHAKAR</t>
  </si>
  <si>
    <t>New Survey No. : 18, New Sub Division : , Old Survey No. : 29, Old Sub Division : 1A1A1A5A1A1A1A1A1A1A, Block No. : Nil, Village : HASNAPURAM, Taluka : Tambaram, District : Kancheepuram</t>
  </si>
  <si>
    <t>CMDA/PP/NHRB/S/0353/2021</t>
  </si>
  <si>
    <t>G K S PROPERTIES PRIVATE LIMITED REPRESENTED BY GOPALAKRISHNA
SHETTY</t>
  </si>
  <si>
    <t>Door No.:3,Plot No.:0, Address.:CLUB ROAD, CHETPET, LocalityCHETPET.</t>
  </si>
  <si>
    <t>New Survey No. : 1674, New Sub Division : 10, Old Survey No. : 1674, Old Sub
Division : 2, Block No. : 35, Village : Mylapore, Taluka : Mylapore-Triplicane, District :
Chennai</t>
  </si>
  <si>
    <t>15.07.2021</t>
  </si>
  <si>
    <t>CMDA/PP/NHRB/N/0354/2021</t>
  </si>
  <si>
    <t>New Survey No. : 756, New Sub Division : 28, Old Survey No. : 756, Old Sub Division :
3 part, Block No. : 38, Village : Perambur, Taluka : Pursawalkam-Perambur, District :
Chennai</t>
  </si>
  <si>
    <t>CMDA/PP/NHRB/S/0355/2021</t>
  </si>
  <si>
    <t>POOMALAI HOUSING PVT LTD REP BY V.MURUGAN</t>
  </si>
  <si>
    <t xml:space="preserve">Door No.:7,Plot No.:409A,
Address.:6TH EAST STREET,
KAMARAJ NAGAR,
LocalityTHIRUVANMIYUR CHENNAI 600041.
</t>
  </si>
  <si>
    <t>New Survey No. : 3582, New Sub Division : 15, Old Survey No. : 3582, Old Sub Division : 5, Block No. : 71, Village : Mylapore, Taluka : Mylapore-Triplicane, District : Chennai</t>
  </si>
  <si>
    <t>16.07.2021</t>
  </si>
  <si>
    <t>CMDA/PP/NHRB/N/0356/2021</t>
  </si>
  <si>
    <t>CMDA/PP/NHRB/N/0357/2021</t>
  </si>
  <si>
    <t>New Survey No. : 22, New Sub Division : , Old Survey No. : 0, Block No. : 41, Village :
Kolathur, Taluka : Pursawalkam-Perambur, District : Chennai</t>
  </si>
  <si>
    <t>CMDA/PP/NHRB/C/0358/2021</t>
  </si>
  <si>
    <t>MS RJR PROPERTIES PVT LTD</t>
  </si>
  <si>
    <t>Address.:1 0 WALLACE GARDEN 3RD STREET MAAMI LAATHA CENTRE 1ST
FLOOR WALLACE GARDEN,
MAAME LAATHA CENTRE 1ST FLOOR,</t>
  </si>
  <si>
    <t>New Survey No. : 116, New Sub Division : , Old Survey No. : 116, Block No. : 6,
Village : Puliyur, Taluka : Egmore-Nugambakkam, District : Chenna</t>
  </si>
  <si>
    <t>CMDA/PP/NHRB/N/0359/2021</t>
  </si>
  <si>
    <t>Manoj kumar and 8 Others</t>
  </si>
  <si>
    <t xml:space="preserve">New Survey No. : 827, New Sub Division : , Old Survey No. : 0, Block No. : 13, Village :
Chintadripet, Taluka : Mylapore-Triplicane, District : Chennai, New Survey No. : 828,
New Sub Division : 1, Old Survey No. : 0, Block No. : 13, Village : Chintadripet, Taluka :
Mylapore-Triplicane, District : Chennai, New Survey No. : 828, New Sub Division : 2,
Old Survey No. : 0, Block No. : 13, Village : Chintadripet, Taluka : Mylapore-Triplicane,
District : Chennai
</t>
  </si>
  <si>
    <t>CMDA/PP/NHRB/S/0360/2021</t>
  </si>
  <si>
    <t>A.ANWAR ALI</t>
  </si>
  <si>
    <t>Door No.:6A,Plot No.:0,
Address.:Ismail Street,
Koothanallur,
LocalityThiruvarur 614101.</t>
  </si>
  <si>
    <t>New Survey No. : 314, New Sub Division : 21B, Old Survey No. : 314, Old Sub
Division : 4 &amp; 5, Block No. : Nil, Village : KOTTIVAKKAM, Taluka : Tambaram, District :
Kancheepuram</t>
  </si>
  <si>
    <t>19.07.2021</t>
  </si>
  <si>
    <t>CMDA/PP/INST/C/0361/2021</t>
  </si>
  <si>
    <t>Dr.Lilian I Jasper</t>
  </si>
  <si>
    <t>Door No.:51,Plot No.:NIL,
Address.:Collage Road,
LocalityNungambakkam.</t>
  </si>
  <si>
    <t>New Survey No. : 95, New Sub Division : , Old Survey No. : 0, Block No. : 17, Village :
Nungambakkam, Taluka : Egmore-Nugambakkam, District : Chennai, New Survey No. :
92, New Sub Division : , Old Survey No. : 0, Block No. : 16, Village : Nungambakkam,
Taluka : Egmore-Nugambakkam, District : Chennai, New Survey No. : 93, New Sub
Division : , Old Survey No. : 0, Block No. : 16, Village : Nungambakkam, Taluka :
Egmore-Nugambakkam, District : Chennai</t>
  </si>
  <si>
    <t>CMDA/PP/INST/S/0362/2021</t>
  </si>
  <si>
    <t>Door No.:1,Plot No.:149,
Address.:KANNAIBIRAN KOIL STREET,
LocalityPALLIKARANAI.</t>
  </si>
  <si>
    <t>20.07.2021</t>
  </si>
  <si>
    <t>CMDA/PP/NHRB/C/0363/2021</t>
  </si>
  <si>
    <t>UDHAYARANI SUKUMAR AND BHUVANESWARI</t>
  </si>
  <si>
    <t>Door No.:NEW NO 2/40 OLD NO 1/103,Plot No.:NILL,
Address.:MUTHUMARIYAMMAN KOIL STREET,
SIKKARAYAPURAM KUNDRATHUR,
LocalityKUNDRATHUR.</t>
  </si>
  <si>
    <t>New Survey No. : 289, New Sub Division : 1B, Old Survey No. : 289, Old Sub Division :
1, Block No. : Nil, Village : AYYAPPAN THANGAL, Taluka : Thiruperumbudur, District :
Kancheepuram, New Survey No. : 289, New Sub Division : 1A2B, Old Survey No. :
289, Old Sub Division : 1, Block No. : Nil, Village : AYYAPPAN THANGAL, Taluka :
Thiruperumbudur, District : Kancheepuram, New Survey No. : 289, New Sub Division :
1A2A, Old Survey No. : 289, Old Sub Division : 1, Block No. : Nil, Village : AYYAPPAN
THANGAL, Taluka : Thiruperumbudur, District : Kancheepuram, New Survey No. : 289,
New Sub Division : 1A4, Old Survey No. : 289, Block No. : Nil, Village : AYYAPPAN
THANGAL, Taluka : Thiruperumbudur, District : Kancheepuram, New Survey No. : 293,
New Sub Division : 1B, Old Survey No. : 293, Old Sub Division : 1, Block No. : Nil,
Village : AYYAPPAN THANGAL, Taluka : Thiruperumbudur, District : Kancheepuram,
New Survey No. : 293, New Sub Division : 2B, Old Survey No. : 293, Old Sub Division :
2, Block No. : Nil, Village : AYYAPPAN THANGAL, Taluka : Thiruperumbudur, District :
Kancheepuram, New Survey No. : 294, New Sub Division : 8B, Old Survey No. : 294,
Old Sub Division : 8, Block No. : Nil, Village : AYYAPPAN THANGAL, Taluka :
Thiruperumbudur, District : Kancheepuram, New Survey No. : 294, New Sub Division :
9, Old Survey No. : 294, Old Sub Division : 9, Block No. : Nil, Village : AYYAPPAN
THANGAL, Taluka : Thiruperumbudur, District : Kancheepuram</t>
  </si>
  <si>
    <t>CMDA/PP/NHRB/S/0364/2021</t>
  </si>
  <si>
    <t>Door No.:135,Plot No.:0,
Address.:5th Main Road,
Jayachandran Nagar,
LocalityMedavakkam Chennai</t>
  </si>
  <si>
    <t xml:space="preserve">New Survey No. : 429, New Sub Division : 627, Old Survey No. : 429, Old Sub
Division : 1 PART, Block No. : Nil, Village : PERUMBAKAM, Taluka : Tambaram,
District : Kancheepuram, New Survey No. : 429, New Sub Division : 628, Old Survey
No. : 429, Old Sub Division : 1 PART, Block No. : Nil, Village : PERUMBAKAM, Taluka :
Tambaram, District : Kancheepuram
</t>
  </si>
  <si>
    <t>CMDA/PP/NHRB/S/0365/2021</t>
  </si>
  <si>
    <t>New Survey No. : 38, New Sub Division : 1, Old Survey No. : 0, Block No. : 67, Village :
Thiruvanmiyur, Taluka : Mylapore-Triplicane, District : Chennai, New Survey No. : 38,
New Sub Division : 2, Old Survey No. : 0, Block No. : 67, Village : Thiruvanmiyur,
Taluka : Mylapore-Triplicane, District : Chennai</t>
  </si>
  <si>
    <t>21.07.2021</t>
  </si>
  <si>
    <t>CMDA/PP/INST/N/0366/2021</t>
  </si>
  <si>
    <t>SRI VENKTESWARAA UNIVERSITY BY ARR CHARITABLE TRUST</t>
  </si>
  <si>
    <t xml:space="preserve">Door No.:31,Plot No.:B,
Address.:Jawaharlal Nehru Salai,
Thirunagar,
LocalityVadapalani.
</t>
  </si>
  <si>
    <t xml:space="preserve">New Survey No. : 33, New Sub Division : 1, Old Survey No. : 33, Block No. : Nil,
Village : Nallur, Taluka : Ponneri, District : Tiruvallur, New Survey No. : 33, New Sub
Division : 2A, Old Survey No. : 33, Block No. : Nil, Village : Nallur, Taluka : Ponneri,
District : Tiruvallur, New Survey No. : 33, New Sub Division : 2C, Old Survey No. : 33,
Block No. : Nil, Village : Nallur, Taluka : Ponneri, District : Tiruvallur, New Survey No. :
31, New Sub Division : 1, Old Survey No. : 34, Block No. : Nil, Village : Nallur, Taluka :
Ponneri, District : Tiruvallur, New Survey No. : 51, New Sub Division : 1PART,
3PART,4PART, Old Survey No. : 34, Old Sub Division : 1&amp;2, Block No. : Nil, Village :
Nallur, Taluka : Ponneri, District : Tiruvallur, Old Survey No. : 47, Old Sub Division : 2,
Block No. : Nil, Village : Nallur, Taluka : Ponneri, District : Tiruvallur, Old Survey No. :
50, Old Sub Division : 1,2,3,4,5,6&amp;7, Block No. : Nil, Village : Nallur, Taluka : Ponneri,
District : Tiruvallur, Old Survey No. : 51, Old Sub Division : 1A1,1B1,2,3A1,3B1,4A,
Block No. : Nil, Village : Nallur, Taluka : Ponneri, District : Tiruvallur
</t>
  </si>
  <si>
    <t>CMDA/PP/NHRB/N/0367/2021</t>
  </si>
  <si>
    <t>Door No.:K73/9,Plot No.:0,
Address.:SANSKRITI,
14TH STREET,
LocalityANNA NAGAR.</t>
  </si>
  <si>
    <t>New Survey No. : 45, New Sub Division : 0, Old Survey No. : 4, Old Sub Division :
2PART, Block No. : 13, Village : Periyakudal, Taluka : Egmore-Nugambakkam, District :
Chennai</t>
  </si>
  <si>
    <t>CMDA/PP/NHRB/N/0368/2021</t>
  </si>
  <si>
    <t>GRACE SUPER MARKET PARTNER S RAJAKUMAR AND RUPY RAJAKUMAR</t>
  </si>
  <si>
    <t>Door No.:27,Plot No.:27,
Address.:CIRCULAR ROAD,
UNITED INDIA COLONY,
LocalityKODAMBAKKAM.</t>
  </si>
  <si>
    <t>New Survey No. : 89, New Sub Division : 2, Old Survey No. : 451, Old Sub Division :
2A, Block No. : Nil, Village : Paruthipattu, Taluka : Poonamallee, District : Tiruvallur</t>
  </si>
  <si>
    <t>23.07.2021</t>
  </si>
  <si>
    <t>CMDA/PP/NHRB/S/0369/2021</t>
  </si>
  <si>
    <t>ALL THE CHILDREN</t>
  </si>
  <si>
    <t>Door No.:VYASARPADILocalityCHENNAI.</t>
  </si>
  <si>
    <t xml:space="preserve">New Survey No. : 141, New Sub Division : 4A1,3B, Old Survey No. : 141, Block No. :
Nil, Village : KARAPPAKAM, Taluka : Tambaram, District : Kancheepuram, New Survey
No. : 142, New Sub Division : 3A, Old Survey No. : 142, Block No. : Nil, Village :
KARAPPAKAM, Taluka : Tambaram, District : Kancheepuram, New Survey No. : 142,
New Sub Division : 3A, 2C1, 2B1B, Old Survey No. : 142, Block No. : Nil, Village :
KARAPPAKAM, Taluka : Tambaram, District : Kancheepuram
</t>
  </si>
  <si>
    <t>CMDA/PP/NHRB/N/0370/2021</t>
  </si>
  <si>
    <t>K BALA MURUGAN</t>
  </si>
  <si>
    <t xml:space="preserve">New Survey No. : 17, New Sub Division : 1 &amp; 2, Old Survey No. : 362, Old Sub
Division : 1 &amp; 2, Block No. : Nil, Village : Mugapair, Taluka : Ambattur, District :
Tiruvallur, New Survey No. : 28, New Sub Division : 2 &amp; 3, Old Survey No. : 362, Old
Sub Division : 1 &amp; 2, Block No. : Nil, Village : Mugapair, Taluka : Ambattur, District :
Tiruvallur
</t>
  </si>
  <si>
    <t>CMDA/PP/NHRB/N/0371/2021</t>
  </si>
  <si>
    <t>Door No.:AA36,Plot No.:3rd Street, Address.:3rd Main Road, Anna Nagar,</t>
  </si>
  <si>
    <t>New Survey No. : 146, New Sub Division : 5, Old Survey No. : 160, Old Sub Division : 1 Part, Block No. : Nil, Village : Mugapair, Taluka : Ambattur, District : Tiruvallur, New Survey No. : 146, New Sub Division : 5, Old Survey No. : 163, Old Sub Division : Part, Block No. : Nil, Village : Mugapair, Taluka : Ambattur, District : Tiruvallur, New Survey No. : 146, New Sub Division : 5, Old Survey No. : 164, Old Sub Division : 1 Part, Block No. : Nil, Village : Mugapair, Taluka : Ambattur, District : Tiruvallur, New Survey No. : 146, New Sub Division : 5, Old Survey No. : 162, Old Sub Division : Part, Block No. : Nil, Village : Mugapair, Taluka : Ambattur, District : Tiruvallur</t>
  </si>
  <si>
    <t>CMDA/PP/NHRB/C/0372/2021</t>
  </si>
  <si>
    <t>K.BALACHANDAR GPA</t>
  </si>
  <si>
    <t>Plot No.:15,
Address.:MAHALINGAPURAM MAIN ROAD,
LocalityMAHALINGAPURAM.</t>
  </si>
  <si>
    <t>New Survey No. : 2, New Sub Division : 1, Old Survey No. : 55, Old Sub Division :
PART &amp; 1B PART, Block No. : 98, Village : Kodambakkam, Taluka : Mambalam-Guindy,
District : Chennai</t>
  </si>
  <si>
    <t>CMDA/PP/HRB/S/0373/2021</t>
  </si>
  <si>
    <t>Dr. AGARWAL INSTITUTE Rep by Adil Agarwal</t>
  </si>
  <si>
    <t>Door No.:17/3,Plot No.:19 CATHEDRAL ROAD,
Address.:TEYNAMPET,
CHENNAI,</t>
  </si>
  <si>
    <t>New Survey No. : 1590, New Sub Division : 1, Old Survey No. : 0, Block No. : 32,
Village : Mylapore, Taluka : Mylapore-Triplicane, District : Chennai, New Survey No. :
1590, New Sub Division : 12, Old Survey No. : 0, Block No. : 32, Village : Mylapore,
Taluka : Mylapore-Triplicane, District : Chennai, New Survey No. : 1589, New Sub
Division : 9, Old Survey No. : 0, Block No. : 32, Village : Mylapore, Taluka : MylaporeTriplicane, District : Chennai</t>
  </si>
  <si>
    <t>CMDA/PP/IND/C/0374/2021</t>
  </si>
  <si>
    <t>Ramasubramanian</t>
  </si>
  <si>
    <t>Door No.:Lux Flavours,Plot No.:3,
Address.:Kundrathur High Road,
LocalityGerugambakkam.</t>
  </si>
  <si>
    <t>New Survey No. : 145, New Sub Division : 7, Old Survey No. : 145, Old Sub Division :
1, Block No. : Nil, Village : GERUGAMPAKKAM, Taluka : Thiruperumbudur, District :
Kancheepuram, New Survey No. : 145, New Sub Division : 9, Old Survey No. : 145,
Old Sub Division : 2, Block No. : Nil, Village : GERUGAMPAKKAM, Taluka :
Thiruperumbudur, District : Kancheepuram</t>
  </si>
  <si>
    <t>CMDA/PP/NHRB/C/0375/2021</t>
  </si>
  <si>
    <t>New Survey No. : 403, New Sub Division : 1A4 AND 1A7, Old Survey No. : 403, Old
Sub Division : 1A4 AND 1A7, Block No. : Nil, Village : Ayanambakkam, Taluka :
Ambattur, District : Tiruvallur</t>
  </si>
  <si>
    <t>CMDA/PP/NHRB/C/0376/2021</t>
  </si>
  <si>
    <t>Narmatha Alias Magalatchoumy</t>
  </si>
  <si>
    <t>Door No.:28,Plot No.:0,
Address.:Selvam Nagar,
Medical College Rd,
LocalityThanjavur.</t>
  </si>
  <si>
    <t>New Survey No. : 3158, New Sub Division : , Old Survey No. : 0, Block No. : 58, Village : Triplicane, Taluka : Mylapore-Triplicane, District : Chennai</t>
  </si>
  <si>
    <t>24..07.2021</t>
  </si>
  <si>
    <t>CMDA/PP/INST/S/0377/2021</t>
  </si>
  <si>
    <t>Dr.Wilson Paul M/s Madras Christian College</t>
  </si>
  <si>
    <t>Door No.:0,Plot No.:0,
Address.:Velachery Main Road,
Tambaram East,
LocalityChennai.</t>
  </si>
  <si>
    <t>Old Survey No. : 333, Block No. : Nil, Village : SELLAIYUR, Taluka : Tambaram, District : Kancheepuram, Old Survey No. : 195, Block No. : Nil, Village : IRUMBULIYUR, Taluka : Tambaram, District : Kancheepuram, Old Survey No. : 196, Block No. : Nil, Village : SELLAIYUR, Taluka : Tambaram, District : Kancheepuram, Old Survey No. : 199, Block No. : Nil, Village : SELLAIYUR, Taluka : Tambaram, District : Kancheepuram, Old Survey No. : 200, Block No. : Nil, Village : SELLAIYUR, Taluka : Tambaram, District : Kancheepuram, Old Survey No. : 201, Block No. : Nil, Village : SELLAIYUR, Taluka : Tambaram, District : Kancheepuram, Old Survey No. : 201, Block No. : Nil, Village : SELLAIYUR, Taluka : Tambaram, District : Kancheepuram, Old Survey No. : 201, Block No. : Nil, Village : SELLAIYUR, Taluka : Tambaram, District : Kancheepuram, Old Survey No. : 201, Block No. : Nil, Village : SELLAIYUR, Taluka : Tambaram, District : Kancheepuram, Old Survey No. : 202, Block No. : Nil, Village : SELLAIYUR, Taluka : Tambaram, District : Kancheepuram, Old Survey No. : 203, Block No. : Nil, Village : SELLAIYUR, Taluka : Tambaram, District : Kancheepuram, Old Survey No. : 204, Block No. : Nil, Village : SELLAIYUR, Taluka : Tambaram, District : Kancheepuram, Old Survey No. : 205, Block No. : Nil, Village : SELLAIYUR, Taluka : Tambaram, District : Kancheepuram, Old Survey No. : 206, Block No. : Nil, Village : SELLAIYUR, Taluka : Tambaram, District : Kancheepuram, Old Survey No. : 207, Block No. : Nil, Village : SELLAIYUR, Taluka : Tambaram, District : Kancheepuram, Old Survey No. : 208, Block No. : Nil, Village : SELLAIYUR, Taluka : Tambaram, District : Kancheepuram, Old Survey No. : 213, Block No. : Nil, Village : SELLAIYUR, Taluka : Tambaram, District : Kancheepuram, Old Survey No. : 215, Block No. : Nil, Village : SELLAIYUR, Taluka : Tambaram, District : Kancheepuram, Old Survey No. : 216, 5. Survey No. details : Page 1 of 2 Block No. : Nil, Village : SELLAIYUR, Taluka : Tambaram, District : Kancheepuram, Old Survey No. : 217, Block No. : Nil, Village : SELLAIYUR, Taluka : Tambaram, District : Kancheepuram, Old Survey No. : 218, Block No. : Nil, Village : SELLAIYUR, Taluka : Tambaram, District : Kancheepuram, Old Survey No. : 219, Block No. : Nil, Village : SELLAIYUR, Taluka : Tambaram, District : Kancheepuram</t>
  </si>
  <si>
    <t>CMDA/PP/NHRB/S/0378/2021</t>
  </si>
  <si>
    <t>V. SENTHIL KUMAR AND Others (GPA)</t>
  </si>
  <si>
    <t>New Survey No. : 629, New Sub Division : 378, Old Survey No. : 0, Block No. : 11,
Village : Mylapore, Taluka : Mylapore-Triplicane, District : Chennai, New Survey No. :
629, New Sub Division : 379, Old Survey No. : 0, Block No. : 11, Village : Mylapore,
Taluka : Mylapore-Triplicane, District : Chennai</t>
  </si>
  <si>
    <t>25.07.2021</t>
  </si>
  <si>
    <t>CMDA/PP/IND/N/0379/2021</t>
  </si>
  <si>
    <t xml:space="preserve">M/s. JSP AGRO PRIVATE LIMITED – Director. Mr. S. JAYAVEL
</t>
  </si>
  <si>
    <t>New Survey No. : 18, New Sub Division : 5A, Old Survey No. : 18, Old Sub Division : 5,
Block No. : Nil, Village : Ariyalur, Taluka : Ambattur, District : Tiruvallur, New Survey No.
: 19, New Sub Division : 4A, Old Survey No. : 19, Old Sub Division : 4, Block No. : Nil,
Village : Ariyalur, Taluka : Ambattur, District : Tiruvallur, New Survey No. : 19, New Sub
Division : 5A, Old Survey No. : 19, Old Sub Division : 5, Block No. : Nil, Village :
Ariyalur, Taluka : Ambattur, District : Tiruvallur, New Survey No. : 19, New Sub Division :
6, Old Survey No. : 19, Old Sub Division : 6, Block No. : Nil, Village : Ariyalur, Taluka :
Ambattur, District : Tiruvallur, New Survey No. : 19, New Sub Division : 7A, Old Survey
No. : 19, Old Sub Division : 7 part, Block No. : Nil, Village : Ariyalur, Taluka : Ambattur,
District : Tiruvallur, New Survey No. : 19, New Sub Division : 7B, Old Survey No. : 19,
Old Sub Division : 7 part, Block No. : Nil, Village : Ariyalur, Taluka : Ambattur, District :
Tiruvallur, New Survey No. : 19, New Sub Division : 7C, Old Survey No. : 19, Old Sub
Division : 7 part, Block No. : Nil, Village : Ariyalur, Taluka : Ambattur, District : Tiruvallur,
New Survey No. : 19, New Sub Division : 7D, Old Survey No. : 19, Old Sub Division : 7
part, Block No. : Nil, Village : Ariyalur, Taluka : Ambattur, District : Tiruvallur, New
Survey No. : 19, New Sub Division : 7E, Old Survey No. : 19, Old Sub Division : 7 part,
Block No. : Nil, Village : Ariyalur, Taluka : Ambattur, District : Tiruvallur, New Survey No.
: 19, New Sub Division : 7F, Old Survey No. : 19, Old Sub Division : 7 part, Block No. :
Nil, Village : Ariyalur, Taluka : Ambattur, District : Tiruvallur, New Survey No. : 19, New
Sub Division : 7G, Old Survey No. : 19, Old Sub Division : 7 part, Block No. : Nil,
Village : Ariyalur, Taluka : Ambattur, District : Tiruvallur, New Survey No. : 19, New Sub
Division : 7H, Old Survey No. : 19, Old Sub Division : 7 part, Block No. : Nil, Village :
Ariyalur, Taluka : Ambattur, District : Tiruvallur, New Survey No. : 19, New Sub Division :
7I, Old Survey No. : 19, Old Sub Division : 7 part, Block No. : Nil, Village : Ariyalur,
Taluka : Ambattur, District : Tiruvallur, New Survey No. : 19, New Sub Division : 7J, Old
Survey No. : 19, Old Sub Division : 7 part, Block No. : Nil, Village : Ariyalur, Taluka :
Ambattur, District : Tiruvallur, New Survey No. : 19, New Sub Division : 7K, Old Survey
No. : 19, Old Sub Division : 7 part, Block No. : Nil, Village : Ariyalur, Taluka : Ambattur,
5. Survey No. details :
Page 1 of 4
District : Tiruvallur, New Survey No. : 19, New Sub Division : 7L, Old Survey No. : 19,
Old Sub Division : 7 part, Block No. : Nil, Village : Ariyalur, Taluka : Ambattur, District :
Tiruvallur, New Survey No. : 19, New Sub Division : 7M, Old Survey No. : 19, Old Sub
Division : 7 part, Block No. : Nil, Village : Ariyalur, Taluka : Ambattur, District : Tiruvallur,
New Survey No. : 19, New Sub Division : 7N, Old Survey No. : 19, Old Sub Division : 7
part, Block No. : Nil, Village : Ariyalur, Taluka : Ambattur, District : Tiruvallur, New
Survey No. : 19, New Sub Division : 7P, Old Survey No. : 19, Old Sub Division : 7 part,
Block No. : Nil, Village : Ariyalur, Taluka : Ambattur, District : Tiruvallur, New Survey No.
: 19, New Sub Division : 7R, Old Survey No. : 19, Old Sub Division : 7 part, Block No. :
Nil, Village : Ariyalur, Taluka : Ambattur, District : Tiruvallur, New Survey No. : 19, New
Sub Division : 7S, Old Survey No. : 19, Old Sub Division : 7 part, Block No. : Nil,
Village : Ariyalur, Taluka : Ambattur, District : Tiruvallur, New Survey No. : 19, New Sub
Division : 7T, Old Survey No. : 19, Old Sub Division : 7 part, Block No. : Nil, Village :
Ariyalur, Taluka : Ambattur, District : Tiruvallur, New Survey No. : 19, New Sub Division :
7U, Old Survey No. : 19, Old Sub Division : 7 part, Block No. : Nil, Village : Ariyalur,
Taluka : Ambattur, District : Tiruvallur, New Survey No. : 19, New Sub Division : 7V, Old
Survey No. : 19, Old Sub Division : 7 part, Block No. : Nil, Village : Ariyalur, Taluka :
Ambattur, District : Tiruvallur, New Survey No. : 22, New Sub Division : 1, Old Survey
No. : 22, Old Sub Division : 1, Block No. : Nil, Village : Ariyalur, Taluka : Ambattur,
District : Tiruvallur, New Survey No. : 22, New Sub Division : 2, Old Survey No. : 22,
Old Sub Division : 2, Block No. : Nil, Village : Ariyalur, Taluka : Ambattur, District :
Tiruvallur</t>
  </si>
  <si>
    <t>26.07.2021</t>
  </si>
  <si>
    <t>CMDA/PP/NHRB/C/0380/2021</t>
  </si>
  <si>
    <t>Salma constructions pvt ltd., rep by its director Hassan Abdul Cader Dawood Imran
Khan</t>
  </si>
  <si>
    <t>Plot No.:18,
Address.:WEST AVENUE ROAD,
LocalityKODAMBAKKAM.</t>
  </si>
  <si>
    <t xml:space="preserve">New Survey No. : 20, New Sub Division : , Old Survey No. : 0, Block No. : 35, Village :
Puliyur, Taluka : Egmore-Nugambakkam, District : Chennai
</t>
  </si>
  <si>
    <t>CMDA/PP/IND/N/0381/2021</t>
  </si>
  <si>
    <t>MRF LTD.,Chennai</t>
  </si>
  <si>
    <t>Address.:5285 THIRUVOTTIYUR HIGH ROAD THIRUVOTTIYUR,</t>
  </si>
  <si>
    <t>New Survey No. : 165, New Sub Division : 2, Old Survey No. : 171, Old Sub Division :
1A,1B, Block No. : Nil, Village : Thiruvottiyur, Taluka : Ambattur, District : Tiruvallur, New
Survey No. : 1, New Sub Division : 1,2, Old Survey No. : 171, Old Sub Division : 2,
Block No. : Nil, Village : Thiruvottiyur, Taluka : Ambattur, District : Tiruvallur, New Survey
No. : 8, New Sub Division : , Old Survey No. : 173, Old Sub Division : 2, Block No. : Nil,
Village : Thiruvottiyur, Taluka : Ambattur, District : Tiruvallur, New Survey No. : 2, New
Sub Division : , Old Survey No. : 174, Block No. : Nil, Village : Thiruvottiyur, Taluka :
Ambattur, District : Tiruvallur</t>
  </si>
  <si>
    <t>CMDA/PP/NHRB/N/0382/2021</t>
  </si>
  <si>
    <t>Khangar Ram &amp; Others</t>
  </si>
  <si>
    <t xml:space="preserve">Door No.:Old No.81Address.:New No.08,
Chennai 600001,
LocalityMulla Street Sowcarpet.
</t>
  </si>
  <si>
    <t>New Survey No. : 120, New Sub Division : 7, Old Survey No. : 0, Block No. : 2, Village :
V.O.C.Nagar, Taluka : Fort-Tondiarpet, District : Chennai</t>
  </si>
  <si>
    <t>CMDA/PP/NHRB/N/0383/2021</t>
  </si>
  <si>
    <t>REDA PROJECTS rep by SHARMILA</t>
  </si>
  <si>
    <t>New Survey No. : 9, New Sub Division : 2, Old Survey No. : 189, Old Sub Division :
PART, Block No. : Nil, Village : Padi, Taluka : Ambattur, District : Tiruvallur</t>
  </si>
  <si>
    <t>27.07.2021</t>
  </si>
  <si>
    <t>CMDA/PP/NHRB/C/0384/2021</t>
  </si>
  <si>
    <t>D V RAMKUMAR</t>
  </si>
  <si>
    <t>Door No.:AEE 177Address.:11TH MAIN ROAD,
LocalityANNANAGAR.</t>
  </si>
  <si>
    <t>New Survey No. : 196, New Sub Division : 103, Old Survey No. : 196, Old Sub Division : PART, Block No. : 23, Village : Nungambakkam, Taluka : EgmoreNugambakkam, District : Chennai</t>
  </si>
  <si>
    <t>CMDA/PP/HRB/N/0385/2021</t>
  </si>
  <si>
    <t>Plot No.:7,
Address.:HALLS ROAD 2 FLOOR,
LocalityEGMORE.</t>
  </si>
  <si>
    <t>New Survey No. : 1798, New Sub Division : 1,19,20,25 &amp; 27, Old Survey No. : 0, Block
No. : 28, Village : Tondiarpet, Taluka : Fort-Tondiarpet, District : Chennai</t>
  </si>
  <si>
    <t>CMDA/PP/NHRB/S/0386/2021</t>
  </si>
  <si>
    <t>Mr.M.Chandru, GPA for Mr.C.Alagarsamy &amp; Five others and Mrs.G.Ramalakshmi GPA
for Mrs.P.Anu</t>
  </si>
  <si>
    <t>New Survey No. : 352, New Sub Division : 3, Old Survey No. : 219, Old Sub Division :
part, Block No. : 38, Village : Thiruvanmiyur, Taluka : Mylapore-Triplicane, District :
Chennai</t>
  </si>
  <si>
    <t>CMDA/PP/IND/S/0387/2021</t>
  </si>
  <si>
    <t xml:space="preserve">New Survey No. : 317, New Sub Division : 27C, Old Survey No. : 317, Old Sub
Division : 1, Block No. : Nil, Village : KOTTIVAKKAM, Taluka : Tambaram, District :
Kancheepuram, New Survey No. : 318, New Sub Division : 5C, Old Survey No. : 318,
Old Sub Division : 1, Block No. : Nil, Village : KOTTIVAKKAM, Taluka : Tambaram,
District : Kancheepuram
</t>
  </si>
  <si>
    <t>CMDA/PC/INST/S/0388/2021</t>
  </si>
  <si>
    <t>THE COMMISSIONER DEPARTMENT OF EMPLOYMENT AND TRAINING GUINDY
REF BY PRINCIPAL OF AMARESAN</t>
  </si>
  <si>
    <t xml:space="preserve">Door No.:0,Plot No.:0,
Address.:GOVERMENT INDUSTRIAL TRAINING INSTITUTE,
PERUMBAKKAM,
LocalityCHENNAI.
</t>
  </si>
  <si>
    <t>Old Survey No. : 537, Old Sub Division : PART, Block No. : Nil, Village :
PERUMBAKAM, Taluka : Tambaram, District : Kancheepuram</t>
  </si>
  <si>
    <t>CMDA/PP/NHRB/C/0389/2021</t>
  </si>
  <si>
    <t>T.A.RAMACHANDRAN HUF &amp; T.A.RAJAGOPALLAN HUF</t>
  </si>
  <si>
    <t>Door No.:7 OLD NO4,Plot No.:NIL,
Address.:KUPPUSAMY STREET,
LocalityTNAGAR</t>
  </si>
  <si>
    <t>New Survey No. : 7164, New Sub Division : 1, Old Survey No. : 0, Block No. : 117,
Village : TNagar, Taluka : Mambalam-Guindy, District : Chennai</t>
  </si>
  <si>
    <t>28.07.2021</t>
  </si>
  <si>
    <t>CMDA/PP/NHRB/S/0390/2021</t>
  </si>
  <si>
    <t>Casa Grande Zest Private Limited Represented by Mr. Sumanth Krishna</t>
  </si>
  <si>
    <t xml:space="preserve">Door No.:111,Plot No.:111,
Address.:NPL Devi,
L.B Road,
LocalityThiruvanmiyur.
</t>
  </si>
  <si>
    <t>New Survey No. : 28, New Sub Division : 2A2, Old Survey No. : 28, Old Sub Division :
2A2, Block No. : Nil, Village : VENGAPAKKAM, Taluka : Tambaram, District :
Kancheepuram, New Survey No. : 33, New Sub Division : 3B, Old Survey No. : 33, Old
Sub Division : 3B, Block No. : Nil, Village : VENGAPAKKAM, Taluka : Tambaram,
District : Kancheepuram, New Survey No. : 33, New Sub Division : 3C, Old Survey No.
: 33, Old Sub Division : 3C, Block No. : Nil, Village : VENGAPAKKAM, Taluka :
Tambaram, District : Kancheepuram, New Survey No. : 34, New Sub Division : , Old
Survey No. : 34, Block No. : Nil, Village : VENGAPAKKAM, Taluka : Tambaram,
District : Kancheepuram, New Survey No. : 35, New Sub Division : 1A, Old Survey No. :
35, Old Sub Division : 1A, Block No. : Nil, Village : VENGAPAKKAM, Taluka :
Tambaram, District : Kancheepuram, New Survey No. : 35, New Sub Division : 1B, Old
Survey No. : 35, Old Sub Division : 1B, Block No. : Nil, Village : VENGAPAKKAM,
Taluka : Tambaram, District : Kancheepuram, New Survey No. : 35, New Sub Division :
1C, Old Survey No. : 35, Old Sub Division : 1C, Block No. : Nil, Village :
VENGAPAKKAM, Taluka : Tambaram, District : Kancheepuram, New Survey No. : 35,
New Sub Division : 1D, Old Survey No. : 35, Old Sub Division : 1D, Block No. : Nil,
Village : VENGAPAKKAM, Taluka : Tambaram, District : Kancheepuram, New Survey
No. : 35, New Sub Division : 2A, Old Survey No. : 35, Old Sub Division : 2A, Block No. :
Nil, Village : VENGAPAKKAM, Taluka : Tambaram, District : Kancheepuram, New
Survey No. : 35, New Sub Division : 3A1, Old Survey No. : 35, Old Sub Division : 3A1,
Block No. : Nil, Village : VENGAPAKKAM, Taluka : Tambaram, District : Kancheepuram,
New Survey No. : 35, New Sub Division : 3A2, Old Survey No. : 35, Old Sub Division :
5. Survey No. details :
Page 1 of 5
3A2, Block No. : Nil, Village : VENGAPAKKAM, Taluka : Tambaram, District :
Kancheepuram, New Survey No. : 35, New Sub Division : 3A3, Old Survey No. : 35,
Old Sub Division : 3A3, Block No. : Nil, Village : VENGAPAKKAM, Taluka : Tambaram,
District : Kancheepuram, New Survey No. : 35, New Sub Division : 3A4, Old Survey No.
: 35, Old Sub Division : 3A4, Block No. : Nil, Village : VENGAPAKKAM, Taluka :
Tambaram, District : Kancheepuram, New Survey No. : 35, New Sub Division : 3B1,
Old Survey No. : 35, Old Sub Division : 3B1, Block No. : Nil, Village : VENGAPAKKAM,
Taluka : Tambaram, District : Kancheepuram, New Survey No. : 35, New Sub Division :
3B2, Old Survey No. : 35, Old Sub Division : 3B2, Block No. : Nil, Village :
VENGAPAKKAM, Taluka : Tambaram, District : Kancheepuram, New Survey No. : 35,
New Sub Division : 3B3, Old Survey No. : 35, Old Sub Division : 3B3, Block No. : Nil,
Village : VENGAPAKKAM, Taluka : Tambaram, District : Kancheepuram, New Survey
No. : 35, New Sub Division : 3B4, Old Survey No. : 35, Old Sub Division : 3B4, Block
No. : Nil, Village : VENGAPAKKAM, Taluka : Tambaram, District : Kancheepuram, New
Survey No. : 36, New Sub Division : 2A, Old Survey No. : 36, Old Sub Division : 2A,
Block No. : Nil, Village : VENGAPAKKAM, Taluka : Tambaram, District : Kancheepuram,
New Survey No. : 36, New Sub Division : 2B, Old Survey No. : 36, Old Sub Division :
2B, Block No. : Nil, Village : VENGAPAKKAM, Taluka : Tambaram, District :
Kancheepuram, New Survey No. : 53, New Sub Division : 1, Old Survey No. : 53, Old
Sub Division : 1, Block No. : Nil, Village : VENGAPAKKAM, Taluka : Tambaram,
District : Kancheepuram, New Survey No. : 53, New Sub Division : 2, Old Survey No. :
53, Old Sub Division : 2, Block No. : Nil, Village : VENGAPAKKAM, Taluka : Tambaram,
District : Kancheepuram, New Survey No. : 54, New Sub Division : 1A, Old Survey No. :
54, Old Sub Division : 1A, Block No. : Nil, Village : VENGAPAKKAM, Taluka :
Tambaram, District : Kancheepuram, New Survey No. : 54, New Sub Division : 1B, Old
Survey No. : 54, Old Sub Division : 1B, Block No. : Nil, Village : VENGAPAKKAM,
Taluka : Tambaram, District : Kancheepuram, New Survey No. : 54, New Sub Division :
4B1, Old Survey No. : 54, Old Sub Division : 4B1, Block No. : Nil, Village :
VENGAPAKKAM, Taluka : Tambaram, District : Kancheepuram, New Survey No. : 54,
New Sub Division : 4B2, Old Survey No. : 54, Old Sub Division : 4B2, Block No. : Nil,
Village : VENGAPAKKAM, Taluka : Tambaram, District : Kancheepuram, New Survey
No. : 54, New Sub Division : 4B3, Old Survey No. : 54, Old Sub Division : 4B3, Block
No. : Nil, Village : VENGAPAKKAM, Taluka : Tambaram, District : Kancheepuram, New
Survey No. : 54, New Sub Division : 4B4, Old Survey No. : 54, Old Sub Division : 4B4,
Block No. : Nil, Village : VENGAPAKKAM, Taluka : Tambaram, District : Kancheepuram,
New Survey No. : 54, New Sub Division : 4C, Old Survey No. : 54, Old Sub Division :
4C, Block No. : Nil, Village : VENGAPAKKAM, Taluka : Tambaram, District :
Kancheepuram, New Survey No. : 577, New Sub Division : 280, Old Survey No. : 577,
Old Sub Division : 1A, Block No. : Nil, Village : nedugundram, Taluka : Chengalpattu,
District : Kancheepuram, New Survey No. : 54, New Sub Division : 4A, Old Survey No. :
54, Old Sub Division : 4A, Block No. : Nil, Village : VENGAPAKKAM, Taluka :
Tambaram, District : Kancheepuram</t>
  </si>
  <si>
    <t>CMDA/PP/HRB/N/0391/2021</t>
  </si>
  <si>
    <t>RMZ ONE PARAMOUNT PRIVATE LIMITED REP BY ITS DIRECTOR THIRU TEJASVI
N</t>
  </si>
  <si>
    <t>New Survey No. : 25, New Sub Division : 2, Old Survey No. : 25, Block No. : Nil,
Village : Porur, Taluka : Ambattur, District : Tiruvallur, New Survey No. : 25, New Sub
Division : 4A1, 4C2, 4D1, 4E1, 4F,4G1, 4G3, 5A, 5B, 4H3A,, Old Survey No. : 25, Block
No. : Nil, Village : Porur, Taluka : Ambattur, District : Tiruvallur</t>
  </si>
  <si>
    <t>29.07.2021</t>
  </si>
  <si>
    <t>CMDA/PP/NHRB/S/0392/2021</t>
  </si>
  <si>
    <t>New Survey No. : 86, New Sub Division : 2B, Old Survey No. : 86, Block No. : Nil,
Village : VENGAVAASAL, Taluka : Tambaram, District : Kancheepuram, New Survey
No. : 86, New Sub Division : 2B, Old Survey No. : 86, Block No. : Nil, Village :
VENGAVAASAL, Taluka : Tambaram, District : Kancheepuram, New Survey No. : 86,
New Sub Division : 2B, Old Survey No. : 86, Old Sub Division : 2, Block No. : Nil,
Village : VENGAVAASAL, Taluka : Tambaram, District : Kancheepuram</t>
  </si>
  <si>
    <t>CMDA/PP/NHRB/N/0393/2021</t>
  </si>
  <si>
    <t>Door No.:10/19,Plot No.:0,
Address.:NEW SOLAIAPPAN STREET,
OLD WASHERMANPET,
LocalityWASHERMANPET.</t>
  </si>
  <si>
    <t>New Survey No. : 91, New Sub Division : 6, Old Survey No. : 158, Block No. : 9, Village : Egmore, Taluka : Egmore-Nugambakkam, District : Chennai, New Survey No. : 91, New Sub Division : 6, Old Survey No. : 159, Block No. : 9, Village : Egmore, Taluka : Egmore-Nugambakkam, District : Chennai</t>
  </si>
  <si>
    <t>CMDA/PP/NHRB/S/0394/2021</t>
  </si>
  <si>
    <t>TRANQUIL HOMES</t>
  </si>
  <si>
    <t>Door No.:Tranquil Homes 14/1,Plot No.:12th Avenue, Address.:Ashok Nagar, Chennai -83,</t>
  </si>
  <si>
    <t xml:space="preserve">New Survey No. : 138, New Sub Division : 9,12,38, Old Survey No. : 138, Old Sub
Division : 1, Block No. : Nil, Village : MADIPAKAM pt., Taluka : Tambaram, District :
Kancheepuram
</t>
  </si>
  <si>
    <t>CMDA/PP/NHRB/S/0395/2021</t>
  </si>
  <si>
    <t>PRADEEP AND JAYASELVI</t>
  </si>
  <si>
    <t>Door No.:100,Plot No.:160,
Address.:kutchery road,
LocalityMYLAPORE.</t>
  </si>
  <si>
    <t xml:space="preserve">New Survey No. : 452, New Sub Division : 13, Old Survey No. : 452, Old Sub Division :
A, Block No. : Nil, Village : PERUMBAKAM, Taluka : Tambaram, District :
Kancheepuram, New Survey No. : 452, New Sub Division : 14, Old Survey No. : 452,
Old Sub Division : A, Block No. : Nil, Village : PERUMBAKAM, Taluka : Tambaram,
District : Kancheepuram
</t>
  </si>
  <si>
    <t>30.07.2021</t>
  </si>
  <si>
    <t>CMDA/PP/NHRB/C/0396/2021</t>
  </si>
  <si>
    <t>P.S.SHEKAR and A C VIJAYALAKSHMI</t>
  </si>
  <si>
    <t xml:space="preserve">Door No.:OLD NO 29 NEW NO 4,Plot No.:0,
Address.:THIRUVENGADAM STREET,
LocalityWESTMAMBALAM.
</t>
  </si>
  <si>
    <t>New Survey No. : 16, New Sub Division : 1, Old Survey No. : 168, Old Sub Division :
10, Block No. : 41, Village : Kodambakkam, Taluka : Mambalam-Guindy, District :
Chennai, New Survey No. : 17, New Sub Division : 2, Old Survey No. : 168, Block No. :
41, Village : Kodambakkam, Taluka : Mambalam-Guindy, District : Chennai</t>
  </si>
  <si>
    <t>CMDA/PP/NHRB/N/0397/2021</t>
  </si>
  <si>
    <t>1.SEWIKA VIJAIKUMAR, 2.RAMYA VIJAIKUMAR and 3.MANJUSHREE VIJAIKUMAR</t>
  </si>
  <si>
    <t>New Survey No. : 211, New Sub Division : , Old Survey No. : 0, Block No. : 1, Village : Naduvakkarai, Taluka : Egmore-Nugambakkam, District : Chennai</t>
  </si>
  <si>
    <t>CMDA/PP/NHRB/N/0398/2021</t>
  </si>
  <si>
    <t xml:space="preserve">1.PAMELA SUKUMARAN 2.ANGELA PAUL 3.JULIA HOPPER 4.CHRISTA BELLA
SOLOMON and 5.WINSTON SOLOMON
</t>
  </si>
  <si>
    <t>New Survey No. : 3180, New Sub Division : 75, Old Survey No. : 0, Block No. : 55,
Village : Purasawalkam, Taluka : Pursawalkam-Perambur, District : Chennai</t>
  </si>
  <si>
    <t>CMDA/PP/IND/N/0399/2021</t>
  </si>
  <si>
    <t>Ramachandran</t>
  </si>
  <si>
    <t>Plot No.:1/B,
Address.:SAKTHI NAGAR,
5TH STREET,
LocalityCHOOLAIMEDU.</t>
  </si>
  <si>
    <t>New Survey No. : 0, New Sub Division : 107/1, Old Survey No. : 479, Old Sub Division :
1PART, Block No. : Nil, Village : Madhavaram, Taluka : Ambattur, District : Tiruvallur</t>
  </si>
  <si>
    <t>CMDA/PP/IND/N/0400/2021</t>
  </si>
  <si>
    <t>U.P.KARUNAN</t>
  </si>
  <si>
    <t>,Plot No.:NEW NO 27,
Address.:GILL NAGAR,
3RD STREET,
LocalityCHOOLAIMEDU.</t>
  </si>
  <si>
    <t>New Survey No. : 107, New Sub Division : 4, Old Survey No. : 479, Old Sub Division :
1part, Block No. : Nil, Village : Madhavaram, Taluka : Ambattur, District : Tiruvallur</t>
  </si>
  <si>
    <t>01.08.2021</t>
  </si>
  <si>
    <t>CMDA/PP/HRB/S/0401/2021</t>
  </si>
  <si>
    <t xml:space="preserve">RMZ INFO TECH PVT LTD
</t>
  </si>
  <si>
    <t>New Survey No. : 9, New Sub Division : 1A,1B,1C,2A1,2A2,2A3, Old Survey No. : 9,
Block No. : Nil, Village : PERUNGUDI, Taluka : Tambaram, District : Kancheepuram,
New Survey No. : 10, New Sub Division : 2A, Old Survey No. : 10, Block No. : Nil,
Village : PERUNGUDI, Taluka : Tambaram, District : Kancheepuram, New Survey No. :
15, New Sub Division : 3, Old Survey No. : 15, Block No. : Nil, Village : PERUNGUDI,
Taluka : Tambaram, District : Kancheepuram, New Survey No. : 16, New Sub Division :
1,2,3, Old Survey No. : 16, Block No. : Nil, Village : PERUNGUDI, Taluka : Tambaram,
District : Kancheepuram, New Survey No. : 17, New Sub Division : 1,2, Old Survey No.
: 17, Block No. : Nil, Village : PERUNGUDI, Taluka : Tambaram, District :
Kancheepuram, New Survey No. : 36, New Sub Division : 16C1, 16C2, Old Survey No.
: 36, Block No. : Nil, Village : PERUNGUDI, Taluka : Tambaram, District :
Kancheepuram</t>
  </si>
  <si>
    <t>CMDA/PP/NHRB/S/0402/2021</t>
  </si>
  <si>
    <t>Door No.:No 78,Plot No.:1,
Address.:Greams Road,
LocalityThousandLights.</t>
  </si>
  <si>
    <t>New Survey No. : 82, New Sub Division : , Old Survey No. : 91, Block No. : 33, Village :
Urur, Taluka : Mylapore-Triplicane, District : Chennai</t>
  </si>
  <si>
    <t>02.08.2021</t>
  </si>
  <si>
    <t>CMDA/PP/NHRB/N/0403/2021</t>
  </si>
  <si>
    <t>New Survey No. : 479, New Sub Division : 9, Old Survey No. : 479, Old Sub Division :
1, Block No. : 31, Village : Egmore, Taluka : Egmore-Nugambakkam, District : Chennai,
New Survey No. : 479, New Sub Division : 22, Old Survey No. : 479, Old Sub Division :
1, Block No. : 31, Village : Egmore, Taluka : Egmore-Nugambakkam, District : Chennai</t>
  </si>
  <si>
    <t>CMDA/PP/NHRB/N/0404/2021</t>
  </si>
  <si>
    <t>SAS APARTMENTS PVT.LTD REP BY MR.AZMATH MOHIEDDIN ANIS PASHA</t>
  </si>
  <si>
    <t xml:space="preserve">Door No.:0,Plot No.:62/106,
Address.:CHAMIERS ROAD,
LocalityNANDANAM.
</t>
  </si>
  <si>
    <t>New Survey No. : 115, New Sub Division : 10, Old Survey No. : 55, Old Sub Division :
2, Block No. : Nil, Village : Oragadam, Taluka : Ambattur, District : Tiruvallur, New
Survey No. : 115, New Sub Division : 12, Old Survey No. : 55, Old Sub Division : 4,
Block No. : Nil, Village : Oragadam, Taluka : Ambattur, District : Tiruvallur</t>
  </si>
  <si>
    <t>CMDA/PP/NHRB/N/0405/2021</t>
  </si>
  <si>
    <t>Thirugnanam AR</t>
  </si>
  <si>
    <t>Door No.:4A,Plot No.:C37,
Address.:Arumugam Street,
Menambedu,
LocalityAvadi.</t>
  </si>
  <si>
    <t>New Survey No. : 12, New Sub Division : 5, Old Survey No. : 454, Old Sub Division :
1B, Block No. : Nil, Village : Thirumullaivoyal, Taluka : Ambattur, District : Tiruvallur,
New Survey No. : 12, New Sub Division : 5, Old Survey No. : 451, Old Sub Division : 2,
Block No. : Nil, Village : Thirumullaivoyal, Taluka : Ambattur, District : Tiruvallur</t>
  </si>
  <si>
    <t>CMDA/PC/INST/S/0406/2021</t>
  </si>
  <si>
    <t>Door No.:139/6,Plot No.:Thiruvalluvar Street TV Nagar,
Address.:Thirumangalam,</t>
  </si>
  <si>
    <t>Old Survey No. : 136, Old Sub Division : 1A3A, Block No. : Nil, Village :
NANTHAMBAKKAM, Taluka : Tambaram, District : Kancheepuram</t>
  </si>
  <si>
    <t>CMDA/PP/NHRB/C/0407/2021</t>
  </si>
  <si>
    <t>New Survey No. : 187, New Sub Division : 4A3B, Old Survey No. : 187, Old Sub
Division : 4, Block No. : Nil, Village : Ramapuram, Taluka : Ambattur, District : Tiruvallur,
New Survey No. : 187, New Sub Division : 4B2, Old Survey No. : 187, Old Sub
Division : 4B2, Block No. : Nil, Village : Ramapuram, Taluka : Ambattur, District :
Tiruvallur, New Survey No. : 0, New Sub Division : , Old Survey No. : 187, Old Sub
Division : 4A3B, Block No. : Nil, Village : Ramapuram, Taluka : Ambattur, District :
Tiruvallur</t>
  </si>
  <si>
    <t>03.08.2021</t>
  </si>
  <si>
    <t>CMDA/PP/NHRB/C/0408/2021</t>
  </si>
  <si>
    <t>Door No.:847,Plot No.:847, Address.:Syndicate Bank Colony, Anna Nagar West Extension, LocalityAnna Nagar.</t>
  </si>
  <si>
    <t xml:space="preserve">New Survey No. : 10, New Sub Division : , Old Survey No. : 223, Block No. : 6, Village :
Koyambedu, Taluka : Egmore-Nugambakkam, District : Chennai
</t>
  </si>
  <si>
    <t>CMDA/PP/NHRB/C/0409/2021</t>
  </si>
  <si>
    <t>M/s.Ramaniyam Real Estates (P) Ltd., GPA for Dr.T.Sundaravadanam and 21 Others</t>
  </si>
  <si>
    <t xml:space="preserve">New Survey No. : 622, New Sub Division : 153, Old Survey No. : 622, Old Sub
Division : 1, Block No. : 36, Village : Nungambakkam, Taluka : Egmore-Nugambakkam,
District : Chennai
</t>
  </si>
  <si>
    <t>CMDA/PP/NHRB/S/0410/2021</t>
  </si>
  <si>
    <t>S Sudha</t>
  </si>
  <si>
    <t xml:space="preserve">New Survey No. : 631, New Sub Division : 1B, Old Survey No. : 631, Old Sub Division :
1, Block No. : Nil, Village : Sholinganallur, Taluka : Tambaram, District : Kancheepuram
</t>
  </si>
  <si>
    <t>04.08.2021</t>
  </si>
  <si>
    <t>CMDA/PP/INST/C/0411/2021</t>
  </si>
  <si>
    <t>SMT Sakunthala Ammal Educational Trust rep by its Managing Trustee P Vishnucharan</t>
  </si>
  <si>
    <t>Old Survey No. : 52, Old Sub Division : 1, 2A &amp; 2B, Block No. : Nil, Village :
Varadharajapuram, Taluka : Poonamallee, District : Tiruvallur</t>
  </si>
  <si>
    <t>05.08.2021</t>
  </si>
  <si>
    <t>CMDA/PP/NHRB/C/0412/2021</t>
  </si>
  <si>
    <t>Door No.:OLD NO 190,Plot No.:NEW NO 38,
Address.:NORTH USMAN ROAD,
T NAGAR,
LocalityCHENNAI.</t>
  </si>
  <si>
    <t>New Survey No. : 4693, New Sub Division : 60, Old Survey No. : 4693, Old Sub
Division : 60, Block No. : 105, Village : TNagar, Taluka : Mambalam-Guindy, District :
Chenna</t>
  </si>
  <si>
    <t>CMDA/PP/NHRB/N/0413/2021</t>
  </si>
  <si>
    <t>SHANTHI RAVISHANKAR</t>
  </si>
  <si>
    <t>New Survey No. : 88, New Sub Division : 2, Old Survey No. : 16, Old Sub Division : 1,2,
Block No. : Nil, Village : Korattur (Ambattur Taluk), Taluka : Ambattur, District : Tiruvallur,
New Survey No. : 16, New Sub Division : 2, Old Survey No. : 15, Old Sub Division : 5 &amp;
6, Block No. : Nil, Village : Korattur (Ambattur Taluk), Taluka : Ambattur, District :
Tiruvallu</t>
  </si>
  <si>
    <t>CMDA/PP/NHRB/C/0414/2021</t>
  </si>
  <si>
    <t>Abhiram Ventures Limited Liability Partnership, represented by designated partner
Mr.Sridhar Reddy Peduri</t>
  </si>
  <si>
    <t xml:space="preserve">New Survey No. : 28, New Sub Division : 5, 6, Old Survey No. : 28, Old Sub Division :
1, 1A1, Block No. : Nil, Village : Goparasanallur, Taluka : Poonamallee, District :
Tiruvallur
</t>
  </si>
  <si>
    <t>CMDA/PC/INST/N/0415/2021</t>
  </si>
  <si>
    <t>New Survey No. : 1730, New Sub Division : 1PART, Old Survey No. : 0, Block No. : 39,
Village : Vepery, Taluka : Fort-Tondiarpet, District : Chennai</t>
  </si>
  <si>
    <t>06.08.2021</t>
  </si>
  <si>
    <t>CMDA/PP/INST/C/0416/2021</t>
  </si>
  <si>
    <t>ST JOSEPHS MATRICULATION SCHOOL CORRESPONDENT SISTER SHYMALA</t>
  </si>
  <si>
    <t>Door No.:319 GST ROAD,Plot No.:0, Address.:CHROMPET, CHENNAI, LocalityCHROMPET</t>
  </si>
  <si>
    <t>New Survey No. : 0, New Sub Division : , Old Survey No. : 352, Old Sub Division : 1,
Block No. : Nil, Village : NADUVEERAPATTU, Taluka : Thiruperumbudur, District :
Kancheepuram, New Survey No. : 352, New Sub Division : 1A, Old Survey No. : 352,
Old Sub Division : 1, Block No. : Nil, Village : NADUVEERAPATTU, Taluka :
Thiruperumbudur, District : Kancheepuram</t>
  </si>
  <si>
    <t>CMDA/PP/NHRB/C/0417/2021</t>
  </si>
  <si>
    <t>H.VIJYALAKSHMI</t>
  </si>
  <si>
    <t>New Survey No. : 0, New Sub Division : 4/3A 10, Old Survey No. : 4, Block No. : Nil,
Village : Porur, Taluka : Ambattur, District : Tiruvallur</t>
  </si>
  <si>
    <t>CMDA/PP/NHRB/N/0418/2021</t>
  </si>
  <si>
    <t>Priya Balachander</t>
  </si>
  <si>
    <t>Door No.:164/28Address.:Anna Salai, Near Chellammal College, LocalityLittle Mount Saidapet Chennai600015.</t>
  </si>
  <si>
    <t xml:space="preserve">New Survey No. : 48, New Sub Division : , Old Survey No. : 55, Old Sub Division : 6,
Block No. : 12, Village : Ayanavaram, Taluka : Pursawalkam-Perambur, District :
Chennai
</t>
  </si>
  <si>
    <t>09.08.25021</t>
  </si>
  <si>
    <t>CMDA/PP/NHRB/C/0419/2021</t>
  </si>
  <si>
    <t>Mr. B. Kannian</t>
  </si>
  <si>
    <t>New Survey No. : 661, New Sub Division : 4, Old Survey No. : 661, Block No. : Nil,
Village : Ayanambakkam, Taluka : Ambattur, District : Tiruvallur, New Survey No. : 662,
New Sub Division : 2, Old Survey No. : 662, Block No. : Nil, Village : Ayanambakkam,
Taluka : Ambattur, District : Tiruvallur</t>
  </si>
  <si>
    <t>09.08.2021</t>
  </si>
  <si>
    <t>CMDA/PP/NHRB/C/0420/2021</t>
  </si>
  <si>
    <t>CMDA/PP/NHRB/C/0421/2021</t>
  </si>
  <si>
    <t>P dot G Constructions (P) Ltd.,</t>
  </si>
  <si>
    <t>New Survey No. : 482, New Sub Division :
2A2A3A,2A2A4A,2A2A5A,28,32,29B,29C,29D,30,32, Old Survey No. : 482, Block No. :
Nil, Village : MANGADU, Taluka : Thiruperumbudur, District : Kancheepuram</t>
  </si>
  <si>
    <t>CMDA/PP/NHRB/C/0422/2021</t>
  </si>
  <si>
    <t>G THIRUMALAI SWAMY</t>
  </si>
  <si>
    <t>New Survey No. : 1, New Sub Division : 4, Old Survey No. : 154, Old Sub Division : 1,
Block No. : 35, Village : Kodambakkam, Taluka : Mambalam-Guindy, District : Chennai</t>
  </si>
  <si>
    <t>CMDA/PP/IND/N/0423/2021</t>
  </si>
  <si>
    <t>Net Magic IT Services Pvt Ltd represented by Pari Raman</t>
  </si>
  <si>
    <t>Door No.:6/25,Plot No.:CENOTAPH ROAD FIRST STREET,
LocalityTeynampet.</t>
  </si>
  <si>
    <t>New Survey No. : 2, New Sub Division : 1,4, Old Survey No. : 412, Old Sub Division :
PART, Block No. : Nil, Village : Ambattur, Taluka : Ambattur, District : Tiruvallur, New
Survey No. : 2, New Sub Division : 1,4, Old Survey No. : 418, Old Sub Division : PART,
Block No. : Nil, Village : Ambattur, Taluka : Ambattur, District : Tiruvallur, New Survey
No. : 2, New Sub Division : 1, 4, Old Survey No. : 420, Old Sub Division : PART, Block
No. : Nil, Village : Ambattur, Taluka : Ambattur, District : Tiruvallur, New Survey No. : 2,
New Sub Division : 1,4, Old Survey No. : 18, Old Sub Division : PART, Block No. : Nil,
Village : Mannur, Taluka : Ambattur, District : Tiruvallur, New Survey No. : 2, New Sub
Division : 1,4, Old Survey No. : 24, Block No. : Nil, Village : Mannur, Taluka : Ambattur,
District : Tiruvallur, New Survey No. : 2, New Sub Division : 1,4, Old Survey No. : 25,
Old Sub Division : PART, Block No. : Nil, Village : Mannur, Taluka : Ambattur, District :
Tiruvallur, New Survey No. : 2, New Sub Division : 1,4, Old Survey No. : 29, Old Sub
Division : PART, Block No. : Nil, Village : Mannur, Taluka : Ambattur, District : Tiruvallur,
New Survey No. : 2, New Sub Division : 1,4, Old Survey No. : 30, Old Sub Division :
PART, Block No. : Nil, Village : Mannur, Taluka : Ambattur, District : Tiruvallur, New
Survey No. : 2, New Sub Division : 1,4, Old Survey No. : 45, Old Sub Division : PART,
Block No. : Nil, Village : Mannur, Taluka : Ambattur, District : Tiruvallur, New Survey No.
: 4, New Sub Division : 1,2, Old Survey No. : 421, Old Sub Division : PART, Block No. :
Nil, Village : Ambattur, Taluka : Ambattur, District : Tiruvallur, New Survey No. : 2, New
Sub Division : 1,4, Old Survey No. : 422, Old Sub Division : PART, Block No. : Nil,
Village : Ambattur, Taluka : Ambattur, District : Tiruvallur, New Survey No. : 2, New Sub
Division : 1,4, Old Survey No. : 423, Old Sub Division : PART, Block No. : Nil, Village :
Ambattur, Taluka : Ambattur, District : Tiruvallur, New Survey No. : 2, New Sub
Division : 1,4, Old Survey No. : 424, Old Sub Division : PART, Block No. : Nil, Village :
Ambattur, Taluka : Ambattur, District : Tiruvallur, New Survey No. : 2, New Sub
5. Survey No. details :
Page 1 of 3
Division : 1,4, Old Survey No. : 425, Old Sub Division : PART, Block No. : Nil, Village :
Ambattur, Taluka : Ambattur, District : Tiruvallur, New Survey No. : 2, New Sub
Division : 1,4, Old Survey No. : 426, Old Sub Division : PART, Block No. : Nil, Village :
Ambattur, Taluka : Ambattur, District : Tiruvallur, New Survey No. : 2, New Sub
Division : 1,4, Old Survey No. : 427, Old Sub Division : PART, Block No. : Nil, Village :
Ambattur, Taluka : Ambattur, District : Tiruvallur, New Survey No. : 2, New Sub
Division : 1,4, Old Survey No. : 427, Old Sub Division : PART, Block No. : Nil, Village :
Ambattur, Taluka : Ambattur, District : Tiruvallur, New Survey No. : 2, New Sub
Division : 1,4, Old Survey No. : 428, Old Sub Division : PART, Block No. : Nil, Village :
Ambattur, Taluka : Ambattur, District : Tiruvallur</t>
  </si>
  <si>
    <t>CMDA/PP/NHRB/S/0424/2021</t>
  </si>
  <si>
    <t>Door No.:NEW NO 18,Plot No.:18,
Address.:DWARAKA COLONY,
MYLAPORE,
LocalityMYLAPORE.</t>
  </si>
  <si>
    <t>New Survey No. : 1825, New Sub Division : 29 &amp; 31, Old Survey No. : 0, Block No. : 37,
Village : Mylapore, Taluka : Mylapore-Triplicane, District : Chennai</t>
  </si>
  <si>
    <t>CMDA/PP/NHRB/S/0425/2021</t>
  </si>
  <si>
    <t>K. ANURADHA</t>
  </si>
  <si>
    <t>Door No.:1/18 BAJANAI KOIL STREET,Plot No.:0,
Address.:VENGAIVASAL,
0,
LocalityVENGAIVASAL</t>
  </si>
  <si>
    <t>New Survey No. : 392, New Sub Division : 3B2, Old Survey No. : 392, Old Sub Division : 1B, Block No. : Nil, Village : MEDAVAKKAM, Taluka : Tambaram, District : Kancheepuram</t>
  </si>
  <si>
    <t>10.08.2021</t>
  </si>
  <si>
    <t>CMDA/PP/NHRB/C/0426/2021</t>
  </si>
  <si>
    <t>KCee HOMES LLP</t>
  </si>
  <si>
    <t>Door No.:17Address.:3rd Cross Street,
West CIT Nagar,
LocalityChennai 35.</t>
  </si>
  <si>
    <t>New Survey No. : 294, New Sub Division : , Old Survey No. : 243, Old Sub Division :
1Part, Block No. : 49, Village : Virugambakkam, Taluka : Mambalam-Guindy, District :
Chennai</t>
  </si>
  <si>
    <t>CMDA/PP/NHRB/S/0427/2021</t>
  </si>
  <si>
    <t>R AARTHI AND OTHERS</t>
  </si>
  <si>
    <t>,Plot No.:227,
Address.:DEFENCE COLONY,
NANDAMBAKKAM GUILDNY INDUSTRIAL ESTATE,
LocalityNANDAMBAKKAM.</t>
  </si>
  <si>
    <t xml:space="preserve">New Survey No. : 164, New Sub Division : 4, Old Survey No. : 164, Block No. : Nil,
Village : NANTHAMBAKKAM, Taluka : Tambaram, District : Kancheepuram
</t>
  </si>
  <si>
    <t>11.08.2021</t>
  </si>
  <si>
    <t>CMDA/PP/IND/S/0428/2021</t>
  </si>
  <si>
    <t xml:space="preserve">S. Syed Azam Mohamed
</t>
  </si>
  <si>
    <t>CMDA/PP/NHRB/C/0429/2021</t>
  </si>
  <si>
    <t>Door No.:32,Plot No.:11,
Address.:GANGA NAGAR 1ST CROSS STREET,
LocalityKODAMBAKKAM</t>
  </si>
  <si>
    <t>CMDA/PP/NHRB/C/0430/2021</t>
  </si>
  <si>
    <t>New Survey No. : 261, New Sub Division : 1A1A, 1A1B, Old Survey No. : 261, Old Sub
Division : 1A1A, 1A1B, Block No. : Nil, Village : Maduravoyal, Taluka : Ambattur,
District : Tiruvallur, New Survey No. : 262, New Sub Division : 1A1B1B, 1B2, 9, Old
Survey No. : 262, Old Sub Division : 1A1B1B, 1B2, 9, Block No. : Nil, Village :
Maduravoyal, Taluka : Ambattur, District : Tiruvallur</t>
  </si>
  <si>
    <t>CMDA/PP/NHRB/C/0431/2021</t>
  </si>
  <si>
    <t>SANGEETHA INIYAN &amp; 2 OTHERS</t>
  </si>
  <si>
    <t xml:space="preserve">New Survey No. : 58, New Sub Division : 1A1A, Old Survey No. : 58, Old Sub Division :
1, Block No. : Nil, Village : KULAPAKKAM (Thiruperumbudur), Taluka :
Thiruperumbudur, District : Kancheepuram
</t>
  </si>
  <si>
    <t>CMDA/PP/HRB/S/0432/2021</t>
  </si>
  <si>
    <t xml:space="preserve">THE TAMIL NADU CRICKET ASSOCIATION, THE TNCA CLUB &amp; THE MADRAS
CRICKET CLUB
</t>
  </si>
  <si>
    <t>New Survey No. : 2622, New Sub Division : 4 &amp; 12, Old Survey No. : 0, Block No. : 46,
Village : Triplicane, Taluka : Mylapore-Triplicane, District : Chennai</t>
  </si>
  <si>
    <t>CMDA/PP/INST/S/0433/2021</t>
  </si>
  <si>
    <t xml:space="preserve">CASAGRAND AESTHETIC PRIVATE LIMITED
</t>
  </si>
  <si>
    <t>Door No.:111Address.:NPL Devi,
L B Road,
LocalityThiruvanmiyur.</t>
  </si>
  <si>
    <t>New Survey No. : 473, New Sub Division : 1A1B, Old Survey No. : 473, Old Sub
Division : 1A1B, Block No. : Nil, Village : PERUMBAKAM, Taluka : Tambaram, District :
Kancheepuram, New Survey No. : 473, New Sub Division : 1B, Old Survey No. : 473,
Old Sub Division : 1B, Block No. : Nil, Village : PERUMBAKAM, Taluka : Tambaram,
District : Kancheepuram</t>
  </si>
  <si>
    <t>16.08.2021</t>
  </si>
  <si>
    <t>CMDA/PP/IND/N/0434/2021</t>
  </si>
  <si>
    <t xml:space="preserve">New Survey No. : 179, New Sub Division : , Old Survey No. : 179, Block No. : Nil,
Village : Angadu, Taluka : Ponneri, District : Tiruvallur, New Survey No. : 181, New Sub
Division : 3, Old Survey No. : 181, Old Sub Division : 3, Block No. : Nil, Village :
Angadu, Taluka : Ponneri, District : Tiruvallur, New Survey No. : 182, New Sub
Division : , Old Survey No. : 182, Block No. : Nil, Village : Angadu, Taluka : Ponneri,
District : Tiruvallur
</t>
  </si>
  <si>
    <t>12.08.2021</t>
  </si>
  <si>
    <t>CMDA/PP/NHRB/S/0435/2021</t>
  </si>
  <si>
    <t>Door No.:146,Plot No.:0,
Address.:2nd CROS STREET,
NAGAPPA NAGAR,
LocalityCHROMPET.</t>
  </si>
  <si>
    <t>New Survey No. : 180, New Sub Division : 42, Old Survey No. : 180, Old Sub Division : 42, Block No. : Nil, Village : PAMMAL, Taluka : Tambaram, District : Kancheepuram</t>
  </si>
  <si>
    <t>CMDA/PP/NHRB/N/0436/2021</t>
  </si>
  <si>
    <t>New Survey No. : 118, New Sub Division : 8, Old Survey No. : 118, Old Sub Division :
PT, Block No. : 1, Village : Periyakudal, Taluka : Egmore-Nugambakkam, District :
Chennai</t>
  </si>
  <si>
    <t>13.08.2021</t>
  </si>
  <si>
    <t>CMDA/PP/NHRB/C/0437/2021</t>
  </si>
  <si>
    <t>SHARDA SHARMA AND ARAVIND SHARMA</t>
  </si>
  <si>
    <t>Door No.:8A,Plot No.:51,
Address.:Bishop garden,
LocalityGreenways Road.</t>
  </si>
  <si>
    <t>New Survey No. : 97, New Sub Division : 28, Old Survey No. : 0, Block No. : 17, Village : Nungambakkam, Taluka : Egmore-Nugambakkam, District : Chennai</t>
  </si>
  <si>
    <t>CMDA/PP/NHRB/C/0438/2021</t>
  </si>
  <si>
    <t>New Survey No. : 8483, New Sub Division : 2, Old Survey No. : 4816, Old Sub Division : PART, Block No. : 110, Village : TNagar, Taluka : Mambalam-Guindy, District : Chennai</t>
  </si>
  <si>
    <t>CMDA/PP/NHRB/N/0439/2021</t>
  </si>
  <si>
    <t>BIMAL KUMAR MAHNOT AND KANTA MAHNOT</t>
  </si>
  <si>
    <t xml:space="preserve">Door No.:73/9,Plot No.:73/9,
Address.:14TH STREET,
ANNA NAGAR,
LocalityCHENNAI.
</t>
  </si>
  <si>
    <t>New Survey No. : 45, New Sub Division : , Old Survey No. : 4, Old Sub Division :
2PART, Block No. : 13, Village : Periyakudal, Taluka : Egmore-Nugambakkam, District :
Chennai</t>
  </si>
  <si>
    <t>14.08.2021</t>
  </si>
  <si>
    <t>CMDA/PP/NHRB/N/0440/2021</t>
  </si>
  <si>
    <t>New Survey No. : 204, New Sub Division : 1, Old Survey No. : 4, Old Sub Division : 1,
Block No. : 1, Village : Kolathur, Taluka : Pursawalkam-Perambur, District : Chennai,
New Survey No. : 204, New Sub Division : 7, Old Survey No. : 4, Old Sub Division : 2,
Block No. : 1, Village : Kolathur, Taluka : Pursawalkam-Perambur, District : Chennai,
New Survey No. : 204, New Sub Division : 8, Old Survey No. : 13, Old Sub Division : 1,
Block No. : 1, Village : Kolathur, Taluka : Pursawalkam-Perambur, District : Chennai,
New Survey No. : 204, New Sub Division : 9, Old Survey No. : 13, Old Sub Division : 2,
Block No. : 1, Village : Kolathur, Taluka : Pursawalkam-Perambur, District : Chennai</t>
  </si>
  <si>
    <t>CMDA/PP/NHRB/S/0441/2021</t>
  </si>
  <si>
    <t>SRI ANOOR PROPERTY HOLDINGS P LTD</t>
  </si>
  <si>
    <t>New Survey No. : 1, New Sub Division : 103C1A, Old Survey No. : 1, Old Sub Division :
1C/4, Block No. : Nil, Village : Sholinganallur, Taluka : Tambaram, District :
Kancheepuram</t>
  </si>
  <si>
    <t>CMDA/PP/NHRB/N/0442/2021</t>
  </si>
  <si>
    <t>QUANTRON BUSINESS TECH SOLUTIONS PVT LTD</t>
  </si>
  <si>
    <t>Address.:30/47 VENKATA KRISHNA SALAI RAJAANNAMALAIPURAM,</t>
  </si>
  <si>
    <t>New Survey No. : 1, New Sub Division : 240 PART, Old Survey No. : 240, Old Sub Division : PART, Block No. : 1, Village : Naduvakkarai, Taluka : Egmore-Nugambakkam, District : Chennai, New Survey No. : 1, New Sub Division : 243 PART, Old Survey No. : 243, Old Sub Division : PART, Block No. : 1, Village : Naduvakkarai, Taluka : EgmoreNugambakkam, District : Chennai</t>
  </si>
  <si>
    <t>CMDA/PP/NHRB/S/0443/2021</t>
  </si>
  <si>
    <t>Subbiah D &amp; Mr. S. Gyana Prasannaa</t>
  </si>
  <si>
    <t>Door No.:17/35,Plot No.:17/35,
Address.:Second Main Road,
LocalityAdyar.</t>
  </si>
  <si>
    <t>New Survey No. : 158, New Sub Division : 1B, Old Survey No. : 158, Block No. : Nil,
Village : Sholinganallur, Taluka : Tambaram, District : Kancheepuram</t>
  </si>
  <si>
    <t>CMDA/PP/NHRB/S/0444/2021</t>
  </si>
  <si>
    <t xml:space="preserve">NTT COMMUNICATIONS INDIA NETWORK SERVICES PVT LTD
</t>
  </si>
  <si>
    <t>Door No.:6/25,Plot No.:CENOTAPH ROAD,
Address.:FIRST STREET,
LocalityTEYNAMPET.</t>
  </si>
  <si>
    <t>New Survey No. : 4285, New Sub Division : 17, Old Survey No. : 4288, Old Sub Division : Part, Block No. : 94, Village : Mylapore, Taluka : Mylapore-Triplicane, District : Chennai, New Survey No. : 4285, New Sub Division : 17, Old Survey No. : 4286, Old Sub Division : Part, Block No. : 94, Village : Mylapore, Taluka : Mylapore-Triplicane, District : Chennai, New Survey No. : 4286, New Sub Division : 9,11, Old Survey No. : 4287, Old Sub Division : Part, Block No. : 94, Village : Mylapore, Taluka : MylaporeTriplicane, District : Chennai, New Survey No. : 4286, New Sub Division : 9,11, Old Survey No. : 4285, Block No. : 94, Village : Mylapore, Taluka : Mylapore-Triplicane, District : Chennai</t>
  </si>
  <si>
    <t>CMDA/PP/NHRB/C/0445/2021</t>
  </si>
  <si>
    <t>GOPALAKRISHNA SHETTY AND SURESH VAIDYANATHAN</t>
  </si>
  <si>
    <t>New Survey No. : 151, New Sub Division : 18, Old Survey No. : 151, Old Sub Division :
1 G, Block No. : Nil, Village : Valasaravakkam, Taluka : Ambattur, District : Tiruvallur</t>
  </si>
  <si>
    <t>CMDA/PC/INST/S/0446/2021</t>
  </si>
  <si>
    <t>New Survey No. : 18, New Sub Division : 2, Old Survey No. : 0, Block No. : 13, Village :
Alandur_Ward_B, Taluka : Tambaram, District : Kancheepuram</t>
  </si>
  <si>
    <t>26.08.2021</t>
  </si>
  <si>
    <t>CMDA/PC/INST/C/0447/2021</t>
  </si>
  <si>
    <t>New Survey No. : 25, New Sub Division : 1part, Old Survey No. : 0, Block No. : 55,
Village : Kodambakkam, Taluka : Mambalam-Guindy, District : Chennai, New Survey
No. : 4, New Sub Division : part, 64 part, Old Survey No. : 0, Block No. : 101, Village :
Kodambakkam, Taluka : Mambalam-Guindy, District : Chennai</t>
  </si>
  <si>
    <t>CMDA/PP/NHRB/S/0448/2021</t>
  </si>
  <si>
    <t>R.UMA</t>
  </si>
  <si>
    <t xml:space="preserve">Plot No.:4,
Address.:SRI PADMA PRABHU NAGAR,
LocalityMADAMBAKKAM.
</t>
  </si>
  <si>
    <t>New Survey No. : 745, New Sub Division : 88, Old Survey No. : 745, Old Sub Division : 88, Block No. : Nil, Village : MADAMPAKKAM, Taluka : Tambaram, District : Kancheepuram</t>
  </si>
  <si>
    <t>CMDA/PP/NHRB/S/0449/2021</t>
  </si>
  <si>
    <t xml:space="preserve">H.Associated Engineering Concerns represented by its partner H. Natarajan
</t>
  </si>
  <si>
    <t>New Survey No. : 73, New Sub Division : , Old Survey No. : 204, Block No. : 31,
Village : Alandur_Ward_B, Taluka : Tambaram, District : Kancheepuram</t>
  </si>
  <si>
    <t>17.08.2021</t>
  </si>
  <si>
    <t>CMDA/PP/NHRB/S/0450/2021</t>
  </si>
  <si>
    <t>jones foundations pvt ltd</t>
  </si>
  <si>
    <t>Plot No.:2, Address.:moovarasampet main road, Localitymadipakkam.</t>
  </si>
  <si>
    <t>New Survey No. : 287, New Sub Division : 2A &amp; 2B, Old Survey No. : 287, Old Sub
Division : 2A &amp; 2B, Block No. : Nil, Village : OTIYAMPAKAM, Taluka : Tambaram,
District : Kancheepuram</t>
  </si>
  <si>
    <t>CMDA/PP/NHRB/S/0451/2021</t>
  </si>
  <si>
    <t>CMDA/PP/NHRB/S/0452/2021</t>
  </si>
  <si>
    <t>P K C MAHARANI</t>
  </si>
  <si>
    <t>Door No.:0,Plot No.:PLOT NO 52,
Address.:ISHA SIGNATURE VILLAS OLD LAKE BUND ROAD,
NEW VEERATHAMMAN KOVIL STREET,
LocalityJALLADIANPET.</t>
  </si>
  <si>
    <t>New Survey No. : 12, New Sub Division : 64, Old Survey No. : 12, Old Sub Division :
64, Block No. : Nil, Village : Sholinganallur, Taluka : Tambaram, District :
Kancheepuram</t>
  </si>
  <si>
    <t>18.08.2021</t>
  </si>
  <si>
    <t>CMDA/PP/NHRB/C/0453/2021</t>
  </si>
  <si>
    <t>M/S MADHA CONSTRUCTIONS AND PROPERTIES PRIVATE LIMITED BY ITS
MANAGING DIRECTOR MR S PETER</t>
  </si>
  <si>
    <t>New Survey No. : 114, New Sub Division : 2A1C, Old Survey No. : 114, Block No. : Nil,
Village : Valasaravakkam, Taluka : Ambattur, District : Tiruvallur, New Survey No. : 114,
New Sub Division : 2B2, Old Survey No. : 114, Block No. : Nil, Village :
Valasaravakkam, Taluka : Ambattur, District : Tiruvallur, New Survey No. : 114, New
Sub Division : 2C2, Old Survey No. : 114, Block No. : Nil, Village : Valasaravakkam,
Taluka : Ambattur, District : Tiruvallur, New Survey No. : 114, New Sub Division : 2D2,
Old Survey No. : 114, Block No. : Nil, Village : Valasaravakkam, Taluka : Ambattur,
District : Tiruvallur, New Survey No. : 114, New Sub Division : 3, Old Survey No. : 114,
Block No. : Nil, Village : Valasaravakkam, Taluka : Ambattur, District : Tiruvallur, New
Survey No. : 114, New Sub Division : 4, Old Survey No. : 114, Block No. : Nil, Village :
Valasaravakkam, Taluka : Ambattur, District : Tiruvallur</t>
  </si>
  <si>
    <t>CMDA/PC/INST/N/0454/2021</t>
  </si>
  <si>
    <t>Door No.:139/6,Plot No.:Thiruvalluvar Street TV Nagar, Address.:Thirumangalam,</t>
  </si>
  <si>
    <t>New Survey No. : 1799, New Sub Division : , Old Survey No. : 0, Block No. : 2, Village :
Vepery, Taluka : Fort-Tondiarpet, District : Chennai</t>
  </si>
  <si>
    <t>CMDA/PP/NHRB/N/0455/2021</t>
  </si>
  <si>
    <t>SURESH KUMAR</t>
  </si>
  <si>
    <t>Door No.:27,Plot No.:BLOCK 1,
Address.:Courtyard Building,
Pycrofts Garden Road,
LocalityNungambakkam.</t>
  </si>
  <si>
    <t>New Survey No. : 497, New Sub Division : 8, Old Survey No. : 0, Block No. : 33,
Village : Egmore, Taluka : Egmore-Nugambakkam, District : Chennai</t>
  </si>
  <si>
    <t>19.08.2021</t>
  </si>
  <si>
    <t>CMDA/PP/NHRB/C/0456/2021</t>
  </si>
  <si>
    <t>D Pattabiraman</t>
  </si>
  <si>
    <t>Door No.:36Address.:FLAT NO 02,
BALFOUR ROAD KELLYS,
LocalityKILPAUK CHENNAI 600010.</t>
  </si>
  <si>
    <t>New Survey No. : 60, New Sub Division : 5, Old Survey No. : 60, Old Sub Division : 5,
Block No. : Nil, Village : Maduravoyal, Taluka : Ambattur, District : Tiruvallur, New
Survey No. : 60, New Sub Division : 6, Old Survey No. : 60, Old Sub Division : 6, Block
No. : Nil, Village : Maduravoyal, Taluka : Ambattur, District : Tiruvallur</t>
  </si>
  <si>
    <t>CMDA/PP/NHRB/S/0457/2021</t>
  </si>
  <si>
    <t>Plot No.:No 12,
Address.:TTK Road Royapettah,
LocalityRoyapettah</t>
  </si>
  <si>
    <t>New Survey No. : 114, New Sub Division : 1A2B AND 1A2C, Old Survey No. : 114, Old
Sub Division : Nil, Block No. : Nil, Village : MADIPAKAM pt., Taluka : Tambaram,
District : Kancheepuram</t>
  </si>
  <si>
    <t>CMDA/PP/HRB/N/0458/2021</t>
  </si>
  <si>
    <t>ASV Constructions Pvt Ltd., Rep Mr. Vaibhav B Kamdar (POA)</t>
  </si>
  <si>
    <t>Door No.:59,Plot No.:59,
Address.:Ormes Road,
LocalityKilpauk.</t>
  </si>
  <si>
    <t>New Survey No. : 153, New Sub Division : 1,2,3A&amp;4A, Old Survey No. : 153, Old Sub Division : 1,2,3A&amp;4A, Block No. : Nil, Village : Ramapuram, Taluka : Ambattur, District : Tiruvallur</t>
  </si>
  <si>
    <t>CMDA/PP/INST/C/0459/2021</t>
  </si>
  <si>
    <t xml:space="preserve">Door No.:15,Plot No.:15,
Address.:VARGHESE AVENUE,
LocalityASHOKNAGAR.
</t>
  </si>
  <si>
    <t xml:space="preserve">New Survey No. : 1074, New Sub Division : , Old Survey No. : 1074, Block No. : Nil,
Village : Kunrathur_I, Taluka : Thiruperumbudur, District : Kancheepuram, New Survey
No. : 1076, New Sub Division : , Old Survey No. : 1076, Block No. : Nil, Village :
Kunrathur_I, Taluka : Thiruperumbudur, District : Kancheepuram
</t>
  </si>
  <si>
    <t>CMDA/PP/NHRB/S/0460/2021</t>
  </si>
  <si>
    <t>M/s. SANJAY HOMES &amp; DEVELOPERS PRIVATE LIMITED Rep. By.
S.VANCHIAPPAN</t>
  </si>
  <si>
    <t>Door No.:F1Address.:UDAYAM FLATS 124 AND 125,
VENGAIVASAL MAIN ROAD,
LocalitySANTHOSAPURAM CHENNAI 600 073</t>
  </si>
  <si>
    <t>New Survey No. : 71, New Sub Division : 13, Old Survey No. : 71, Old Sub Division :
13, Block No. : Nil, Village : THIRUVANCHERRI, Taluka : Tambaram, District :
Kancheepuram</t>
  </si>
  <si>
    <t>CMDA/PC/INST/N/0461/2021</t>
  </si>
  <si>
    <t>New Survey No. : 1, New Sub Division : , Old Survey No. : 282, Old Sub Division : 3,
Block No. : Nil, Village : Ambattur, Taluka : Ambattur, District : Tiruvallur</t>
  </si>
  <si>
    <t>CMDA/PC/INST/C/0462/2021</t>
  </si>
  <si>
    <t>New Survey No. : 5368, New Sub Division : , Old Survey No. : 0, Block No. : 122,
Village : TNagar, Taluka : Mambalam-Guindy, District : Chennai</t>
  </si>
  <si>
    <t>20.08.2021</t>
  </si>
  <si>
    <t>CMDA/PP/HRB/N/0463/2021</t>
  </si>
  <si>
    <t>Chennai Residential Developers Pvt Ltd</t>
  </si>
  <si>
    <t>Old Survey No. : 66, Old Sub Division : 1A, Block No. : Nil, Village : Neduncheri, Taluka : Poonamallee, District : Tiruvallur, Old Survey No. : 68, Old Sub Division : 1 to 7, Block No. : Nil, Village : Neduncheri, Taluka : Poonamallee, District : Tiruvallur, Old Survey No. : 70, Old Sub Division : 2,3,4B,5, Block No. : Nil, Village : Neduncheri, Taluka : Poonamallee, District : Tiruvallur, Old Survey No. : 71, Old Sub Division : 3,8, Block No. : Nil, Village : Neduncheri, Taluka : Poonamallee, District : Tiruvallur</t>
  </si>
  <si>
    <t>CMDA/PP/NHRB/C/0464/2021</t>
  </si>
  <si>
    <t>JOSEPHIN ROSY AND ROSELIN</t>
  </si>
  <si>
    <t xml:space="preserve">     </t>
  </si>
  <si>
    <t>New Survey No. : 4, New Sub Division : 28, Old Survey No. : 4, Old Sub Division : 3,
Block No. : Nil, Village : Porur, Taluka : Ambattur, District : Tiruvallur, New Survey No. :
4, New Sub Division : 29, Old Survey No. : 4, Old Sub Division : 3, Block No. : Nil,
Village : Porur, Taluka : Ambattur, District : Tiruvallur</t>
  </si>
  <si>
    <t>23.08.2021</t>
  </si>
  <si>
    <t>CMDA/PP/NHRB/N/0465/2021</t>
  </si>
  <si>
    <t>Devinarayan Housing And Property Dev Pvt Ltd</t>
  </si>
  <si>
    <t>Door No.:21,Plot No.:21,
Address.:COOPERATIVE COLONY,
OFF CHAMIERS ROAD,
LocalityTeynampet.</t>
  </si>
  <si>
    <t>New Survey No. : 229, New Sub Division : 13, Old Survey No. : 64, Old Sub Division :
PART, Block No. : 1, Village : Naduvakkarai, Taluka : Egmore-Nugambakkam, District :
Chennai</t>
  </si>
  <si>
    <t>24.08.2021</t>
  </si>
  <si>
    <t>CMDA/PP/NHRB/C/0466/2021</t>
  </si>
  <si>
    <t>New Survey No. : 4, New Sub Division : 3A - 10, Old Survey No. : 4, Block No. : Nil,
Village : Porur, Taluka : Ambattur, District : Tiruvallur</t>
  </si>
  <si>
    <t>CMDA/PP/NHRB/S/0467/2021</t>
  </si>
  <si>
    <t xml:space="preserve">JAYARAJ AMALRAJ And RANGARAJAN GPA
</t>
  </si>
  <si>
    <t>Door No.:68,Plot No.:C 1,
Address.:ASTHALAKSHMI APARTMENTS,
GANDHI NAGAR SECOND MAIN ROAD,
LocalityADYAR.</t>
  </si>
  <si>
    <t>New Survey No. : 277, New Sub Division : 6A3, Old Survey No. : 277, Old Sub
Division : 6, Block No. : Nil, Village : Sholinganallur, Taluka : Tambaram, District :
Kancheepuram, New Survey No. : 277, New Sub Division : 6A2, Old Survey No. : 277,
Old Sub Division : 6, Block No. : Nil, Village : Sholinganallur, Taluka : Tambaram,
District : Kancheepuram</t>
  </si>
  <si>
    <t>CMDA/PP/NHRB/C/0468/2021</t>
  </si>
  <si>
    <t>New Survey No. : 122, New Sub Division : 1,2, Old Survey No. : 118, Old Sub Division :
4, Block No. : 71, Village : Koyambedu, Taluka : Egmore-Nugambakkam, District :
Chennai</t>
  </si>
  <si>
    <t>CMDA/PP/NHRB/S/0469/2021</t>
  </si>
  <si>
    <t>New Survey No. : 36, New Sub Division : 1 &amp;2, Old Survey No. : 27, Old Sub Division :
Part, Block No. : 20, Village : Alandur_Ward_B, Taluka : Tambaram, District :
Kancheepuram</t>
  </si>
  <si>
    <t>25.08.2021</t>
  </si>
  <si>
    <t>CMDA/PP/IND/S/0470/2021</t>
  </si>
  <si>
    <t>Guindy Tech Park LLP</t>
  </si>
  <si>
    <t>Door No.:NO 1Address.:SIDCO INDUSTRIAL ESTATE,
LocalityGUINDY.</t>
  </si>
  <si>
    <t>New Survey No. : 93, New Sub Division : PART, Old Survey No. : 0, Block No. : 6,
Village : Alandur (Mambalam-Guindy Taluk), Taluka : Mambalam-Guindy, District :
Chennai, New Survey No. : 98, New Sub Division : PART, Old Survey No. : 0, Block No.
: 6, Village : Alandur (Mambalam-Guindy Taluk), Taluka : Mambalam-Guindy, District :
Chennai</t>
  </si>
  <si>
    <t>CMDA/PC/INST/C/0471/2021</t>
  </si>
  <si>
    <t>INSPECTOR OF POLICE</t>
  </si>
  <si>
    <t xml:space="preserve">Plot No.:12 Part,
Address.:INSPECTOR OF POLICE,
MGR NAGAR POLICE STATION,
LocalityMGRNAGAR.
</t>
  </si>
  <si>
    <t>New Survey No. : 12, New Sub Division : part, Old Survey No. : 69, Old Sub Division :
2B, Block No. : 6, Village : Nesapakkam, Taluka : Mambalam-Guindy, District : Chennai</t>
  </si>
  <si>
    <t>CMDA/PP/NHRB/C/0472/2021</t>
  </si>
  <si>
    <t>HARMONY RESIDENCES PVT LTD REP BY ITS DIRECTOR MR S S PRASAD BABU</t>
  </si>
  <si>
    <t>Door No.:OLD NO 42,Plot No.:NEW NO 11,
Address.:12TH AVENUE ASHOK NAGAR,
LocalityASHOKNAGAR</t>
  </si>
  <si>
    <t>New Survey No. : 159, New Sub Division : 16A2,38,39,40, Old Survey No. : 159, Old
Sub Division : PART, Block No. : Nil, Village : Valasaravakkam, Taluka : Ambattur,
District : Tiruvallur</t>
  </si>
  <si>
    <t>CMDA/PP/NHRB/S/0473/2021</t>
  </si>
  <si>
    <t>Ms India Builders Chennai Limited Represented By its Director Mr U Preetam Karthik</t>
  </si>
  <si>
    <t>New Survey No. : 1, New Sub Division : Part, Old Survey No. : 127, Old Sub Division :
Part, Block No. : 41, Village : Urur, Taluka : Mylapore-Triplicane, District : Chennai, New
Survey No. : 1, New Sub Division : 56, Old Survey No. : 17, Old Sub Division : Part,
Block No. : 41, Village : Urur, Taluka : Mylapore-Triplicane, District : Chennai</t>
  </si>
  <si>
    <t>CMDA/PP/INST/S/0474/2021</t>
  </si>
  <si>
    <t>NAVEEN ARULSELN</t>
  </si>
  <si>
    <t>New Survey No. : 85, New Sub Division : PART, Old Survey No. : 0, Block No. : 6,
Village : Alandur (Mambalam-Guindy Taluk), Taluka : Mambalam-Guindy, District :
Chennai</t>
  </si>
  <si>
    <t>CMDA/PP/NHRB/S/0475/2021</t>
  </si>
  <si>
    <t>GANA OUTSOURCING PRIVATE LIMITED REP N SRINIVASAN</t>
  </si>
  <si>
    <t>Door No.:20/11,Plot No.:0,
Address.:F1 B BLOCK VIJAYARAGAVAN STREET,
WEST SAIDAPET,
LocalityWESTSAIDAPET.</t>
  </si>
  <si>
    <t>New Survey No. : 276, New Sub Division : 42 AND 43, Old Survey No. : 276, Old Sub
Division : -, Block No. : Nil, Village : Mannivakkam, Taluka : Chengalpattu, District :
Kancheepuram</t>
  </si>
  <si>
    <t>CMDA/PP/NHRB/N/0476/2021</t>
  </si>
  <si>
    <t>A.VADIVEL and V.RAMAMOORTHY</t>
  </si>
  <si>
    <t>Plot No.:170/182,
Address.:KAKKAN COLONY,
LocalityNUNGAMBAKKAM.</t>
  </si>
  <si>
    <t>New Survey No. : 4, New Sub Division : 232, Old Survey No. : 296, Old Sub Division :
1A1 PART, Block No. : Nil, Village : Thirumullaivoyal, Taluka : Ambattur, District :
Tiruvallur, New Survey No. : 4, New Sub Division : 233, Old Survey No. : 296, Old Sub
Division : 1A1 PART, Block No. : Nil, Village : Thirumullaivoyal, Taluka : Ambattur,
District : Tiruvallur</t>
  </si>
  <si>
    <t>CMDA/PP/NHRB/C/0477/2021</t>
  </si>
  <si>
    <t>NARENDER PAL SINGH POA</t>
  </si>
  <si>
    <t>Door No.:3362 AP AF BLOCK,Plot No.:0,
Address.:8TH STREET,
11TH MAIN ROAD,
LocalityANNA NAGAR</t>
  </si>
  <si>
    <t>New Survey No. : 6081, New Sub Division : , Old Survey No. : 0, Old Sub Division : 0,
Block No. : 135, Village : TNagar, Taluka : Mambalam-Guindy, District : Chennai, New
Survey No. : 7789, New Sub Division : , Old Survey No. : 0, Block No. : 135, Village :
TNagar, Taluka : Mambalam-Guindy, District : Chennai</t>
  </si>
  <si>
    <t>CMDA/PC/INST/N/0478/2021</t>
  </si>
  <si>
    <t>Door No.:139/6,Plot No.:Thiruvalluvar Street TV Nagar, Address.:Thirumangalam</t>
  </si>
  <si>
    <t>New Survey No. : 0, New Sub Division : , Old Survey No. : 459, Old Sub Division : 6, Block No. : Nil, Village : Puzhal, Taluka : Ambattur, District : Tiruvallur</t>
  </si>
  <si>
    <t>CMDA/PP/NHRB/S/0479/2021</t>
  </si>
  <si>
    <t xml:space="preserve">A SATHYANARAYANI SENTHIL HARIHARAN AND JANANI
</t>
  </si>
  <si>
    <t xml:space="preserve">Door No.:A3 301,Plot No.:0,
Address.:PURA WINDERMERE BHAVANI AMMAN KOIL STREET,
SURIYA NAGAR,
LocalityPALLIKARANI.
</t>
  </si>
  <si>
    <t>New Survey No. : 5, New Sub Division : 2, Old Survey No. : 51, Old Sub Division : 2,
Block No. : 15, Village : Thiruvanmiyur, Taluka : Mylapore-Triplicane, District : Chennai</t>
  </si>
  <si>
    <t>27.08.2021</t>
  </si>
  <si>
    <t>CMDA/PP/NHRB/C/0480/2021</t>
  </si>
  <si>
    <t>Door No.:NO.10,Plot No.:2nd CROSS STREET,
Address.:R A PURAM,</t>
  </si>
  <si>
    <t xml:space="preserve">New Survey No. : 52, New Sub Division : 1A2, 2A, 3, Old Survey No. : 52, Block No. :
Nil, Village : GERUGAMPAKKAM, Taluka : Thiruperumbudur, District : Kancheepuram
</t>
  </si>
  <si>
    <t>CMDA/PP/HRB/S/0481/2021</t>
  </si>
  <si>
    <t>Old Survey No. : 280, Old Sub Division : 2A1, 2B1, 5A, 5B &amp; 5C, Block No. : Nil,
Village : KOTTIVAKKAM, Taluka : Tambaram, District : Kancheepuram</t>
  </si>
  <si>
    <t>CMDA/PP/HRB/S/0482/2021</t>
  </si>
  <si>
    <t>MS LANCOR HOLDINGS LIMITED GPA</t>
  </si>
  <si>
    <t>Door No.:58 G N CHETTY ROAD,Plot No.:58,
Address.:T NAGAR,
LocalityCHENNAI.</t>
  </si>
  <si>
    <t xml:space="preserve">New Survey No. : 64, New Sub Division : 4, Old Survey No. : 316, Old Sub Division :
4,5&amp;6B, Block No. : Nil, Village : Keelkattalai, Taluka : Tambaram, District :
Kancheepuram, New Survey No. : 65, New Sub Division : , Old Survey No. : 336, Old
Sub Division : 1A1, 1A2 &amp; 1A3, Block No. : Nil, Village : Keelkattalai, Taluka :
Tambaram, District : Kancheepuram
</t>
  </si>
  <si>
    <t>CMDA/PP/NHRB/N/0483/2021</t>
  </si>
  <si>
    <t>J. UGAM RAJ JAIN AND U.BASANTA DEVI</t>
  </si>
  <si>
    <t>New Survey No. : 591, New Sub Division : 3, Old Survey No. : 591, Old Sub Division :
3, Block No. : 12, Village : Purasawalkam, Taluka : Pursawalkam-Perambur, District :
Chennai</t>
  </si>
  <si>
    <t>30.08.2021</t>
  </si>
  <si>
    <t>CMDA/PP/NHRB/S/0484/2021</t>
  </si>
  <si>
    <t>JENI CONSTRUCTION PRIVATE LIMITED Rep by its Managing Director Mr. T. BENJAMIN</t>
  </si>
  <si>
    <t xml:space="preserve">Door No.:86Address.:GANESH NAGAR MAIN ROAD,
SELAIYUR,
LocalityCHENNAI.
</t>
  </si>
  <si>
    <t>New Survey No. : 95, New Sub Division : 4A, Old Survey No. : 95, Old Sub Division :
3B1A, Block No. : Nil, Village : CHITLAPAKKAM, Taluka : Tambaram, District :
Kancheepuram, New Survey No. : 95, New Sub Division : 5, Old Survey No. : 95, Old
Sub Division : 3B1A, Block No. : Nil, Village : CHITLAPAKKAM, Taluka : Tambaram,
District : Kancheepuram</t>
  </si>
  <si>
    <t>CMDA/PP/NHRB/S/0485/2021</t>
  </si>
  <si>
    <t>NIRMAL KUMAR AND PUWADAA DEVELOPERS REP. BY, PRABHURAM P</t>
  </si>
  <si>
    <t>New Survey No. : 35, New Sub Division : 3, Old Survey No. : 173, Old Sub Division :
2B, Block No. : Nil, Village : SELLAIYUR, Taluka : Tambaram, District : Kancheepuram,
New Survey No. : 37, New Sub Division : , Old Survey No. : 173, Old Sub Division :
3A1, Block No. : Nil, Village : SELLAIYUR, Taluka : Tambaram, District : Kancheepuram</t>
  </si>
  <si>
    <t>CMDA/PP/NHRB/N/0486/2021</t>
  </si>
  <si>
    <t xml:space="preserve">STATE BANK OF INDIA REPRESENTED BY MR. M.SAKTHIVELU AGM CIVIL
</t>
  </si>
  <si>
    <t>New Survey No. : 144, New Sub Division : PART, Old Survey No. : 144, Old Sub
Division : PART, Block No. : Nil, Village : Ambattur, Taluka : Ambattur, District :
Tiruvallur, New Survey No. : 77, New Sub Division : PART, Old Survey No. : 77, Old
Sub Division : PART, Block No. : Nil, Village : Pattravakkam, Taluka : Ambattur, District :
Tiruvallur, New Survey No. : 78, New Sub Division : PART, Old Survey No. : 78, Old
Sub Division : PART, Block No. : Nil, Village : Pattravakkam, Taluka : Ambattur, District :
Tiruvallur, New Survey No. : 91, New Sub Division : PART, Old Survey No. : 91, Old
Sub Division : PART, Block No. : Nil, Village : Pattravakkam, Taluka : Ambattur, District :
Tiruvallur</t>
  </si>
  <si>
    <t>31.08.2021</t>
  </si>
  <si>
    <t>CMDA/PP/NHRB/C/0487/2021</t>
  </si>
  <si>
    <t>New Survey No. : 396, New Sub Division : 2A1A1, Old Survey No. : 396, Old Sub
Division : 5, Block No. : Nil, Village : Ayanambakkam, Taluka : Ambattur, District :
Tiruvallur</t>
  </si>
  <si>
    <t>CMDA/PP/NHRB/N/0488/2021</t>
  </si>
  <si>
    <t>CMDA/PC/INST/N/0489/2021</t>
  </si>
  <si>
    <t>Old Survey No. : 9, Old Sub Division : 1,2, Block No. : Nil, Village : Paruthipattu,
Taluka : Poonamallee, District : Tiruvallur, Old Survey No. : 11, Old Sub Division : 6,
Block No. : Nil, Village : Paruthipattu, Taluka : Poonamallee, District : Tiruvallur, Old
Survey No. : 12, Old Sub Division : 1, Block No. : Nil, Village : Paruthipattu, Taluka :
Poonamallee, District : Tiruvallur, New Survey No. : 13, New Sub Division : , Old Survey
No. : 7, Block No. : Nil, Village : Paruthipattu, Taluka : Poonamallee, District : Tiruvallur,
New Survey No. : 24, New Sub Division : 2,3, Old Survey No. : 14, Block No. : Nil,
Village : Paruthipattu, Taluka : Poonamallee, District : Tiruvallur, Old Survey No. : 44,
Old Sub Division : 2, Block No. : Nil, Village : Paruthipattu, Taluka : Poonamallee,
District : Tiruvallur, New Survey No. : 17, New Sub Division : 18,19,20/1, Old Survey
No. : 16, Old Sub Division : 4,5, Block No. : Nil, Village : Paruthipattu, Taluka :
Poonamallee, District : Tiruvallur, New Survey No. : 22, New Sub Division : , Old Survey
No. : 21, Old Sub Division : 1,2,3,4, Block No. : Nil, Village : Paruthipattu, Taluka :
Poonamallee, District : Tiruvallur, New Survey No. : 720, New Sub Division : 1, Old
Survey No. : 23, Old Sub Division : 1, Block No. : Nil, Village : Paruthipattu, Taluka :
Poonamallee, District : Tiruvallur</t>
  </si>
  <si>
    <t>01.09.2021</t>
  </si>
  <si>
    <t>CMDA/PP/IND/S/0490/2021</t>
  </si>
  <si>
    <t>Inspectronix LLP Rep by its partner Mr.Adit S Bafna and Mrs.Sujatha Chakravarthy</t>
  </si>
  <si>
    <t>Door No.:5/3,Plot No.:0,
Address.:Damodaran Street,
Kellys,
LocalityKilpauk Chennai 10.</t>
  </si>
  <si>
    <t>New Survey No. : 6, New Sub Division : 1A2, Old Survey No. : 6, Old Sub Division :
1A2, Block No. : Nil, Village : NEELANGARAI, Taluka : Tambaram, District :
Kancheepuram, New Survey No. : 7, New Sub Division : 1A2, Old Survey No. : 7, Old
Sub Division : 1A2, Block No. : Nil, Village : NEELANGARAI, Taluka : Tambaram,
District : Kancheepuram</t>
  </si>
  <si>
    <t>02.09.2021</t>
  </si>
  <si>
    <t>CRS Properties rep by Rajkumar Chandak</t>
  </si>
  <si>
    <t>Door No.:14/42A,Plot No.:Ist main road, Address.:CIT colony Mylapore,</t>
  </si>
  <si>
    <t>New Survey No. : 1579, New Sub Division : 37, Old Survey No. : 0, Block No. : 32,
Village : Mylapore, Taluka : Mylapore-Triplicane, District : Chennai</t>
  </si>
  <si>
    <t>CMDA/PP/NHRB/C/0492/2021</t>
  </si>
  <si>
    <t xml:space="preserve">RAJENDRA CHORDIA AND DINESH CHORDIA
</t>
  </si>
  <si>
    <t>New Survey No. : 72, New Sub Division : 2, Old Survey No. : 72, Old Sub Division : 1A,
Block No. : Nil, Village : Porur, Taluka : Ambattur, District : Tiruvallur</t>
  </si>
  <si>
    <t>03.09.2021</t>
  </si>
  <si>
    <t>CMDA/PP/NHRB/N/0493/2021</t>
  </si>
  <si>
    <t>AZAM LAMINATORS PVT LTD REP BY AR SAFIULLAH</t>
  </si>
  <si>
    <t xml:space="preserve">New Survey No. : 33, New Sub Division : , Old Survey No. : 42, Old Sub Division : 2,
Block No. : 1, Village : Periyakudal, Taluka : Egmore-Nugambakkam, District : Chennai
</t>
  </si>
  <si>
    <t>CMDA/PP/NHRB/S/0494/2021</t>
  </si>
  <si>
    <t>Mr.P.Kruthivas, Partner of M/s. Brindavan Properties</t>
  </si>
  <si>
    <t xml:space="preserve">Door No.:3/51Address.:F Block 2nd Main Road,
Anna Nagar East,
LocalityChennai 600102.
</t>
  </si>
  <si>
    <t>New Survey No. : 1454, New Sub Division : 9, Old Survey No. : 1454, Block No. : 29,
Village : Mylapore, Taluka : Mylapore-Triplicane, District : Chennai</t>
  </si>
  <si>
    <t>04.09.2021</t>
  </si>
  <si>
    <t>CMDA/PP/HRB/S/0495/2021</t>
  </si>
  <si>
    <t>LARSEN &amp; TOUBRO LIMITED Rep by KG Sathyanarayanan</t>
  </si>
  <si>
    <t>Address.:MOUNT POONAMALLEE ROAD,
CHENNAI 600089,
LocalityMANAPAKKAM</t>
  </si>
  <si>
    <t xml:space="preserve">New Survey No. : 50, New Sub Division : 1, Old Survey No. : 50, Old Sub Division : 1,
Block No. : Nil, Village : MANAPPAKKAM, Taluka : Thiruperumbudur, District :
Kancheepuram, New Survey No. : 51, New Sub Division : 1, Old Survey No. : 51, Old
Sub Division : 1, Block No. : Nil, Village : MANAPPAKKAM, Taluka : Thiruperumbudur,
District : Kancheepuram, New Survey No. : 52, New Sub Division : 1, Old Survey No. :
52, Old Sub Division : 1, Block No. : Nil, Village : MANAPPAKKAM, Taluka :
Thiruperumbudur, District : Kancheepuram
</t>
  </si>
  <si>
    <t>CMDA/PP/NHRB/N/0496/2021</t>
  </si>
  <si>
    <t xml:space="preserve">TRAVENTURE HOMES PVT LTD REP BY KR YUVITH
</t>
  </si>
  <si>
    <t xml:space="preserve">New Survey No. : 183, New Sub Division : , Old Survey No. : 273, Old Sub Division : 2,
Block No. : Nil, Village : Mugapair, Taluka : Ambattur, District : Tiruvallur
</t>
  </si>
  <si>
    <t>CMDA/PP/NHRB/S/0497/2021</t>
  </si>
  <si>
    <t>YUVITH</t>
  </si>
  <si>
    <t>Door No.:13/35,Plot No.:18,
Address.:SCHOOL ROAD,
LocalityKOYAMBEDU</t>
  </si>
  <si>
    <t xml:space="preserve">New Survey No. : 124, New Sub Division : 10, Old Survey No. : 124, Old Sub Division :
10, Block No. : Nil, Village : MADIPAKAM pt., Taluka : Tambaram, District :
Kancheepuram
</t>
  </si>
  <si>
    <t>CMDA/PP/NHRB/S/0498/2021</t>
  </si>
  <si>
    <t>VENKATARAMAN AND ANUSHA</t>
  </si>
  <si>
    <t xml:space="preserve">Door No.:18/35,Plot No.:18/35,
Address.:SCHOOL STREET,
LocalityKOYAMBEDU.
</t>
  </si>
  <si>
    <t xml:space="preserve">New Survey No. : 125, New Sub Division : 254, Old Survey No. : 125, Old Sub
Division : 254, Block No. : Nil, Village : MADIPAKAM pt., Taluka : Tambaram, District :
Kancheepuram, New Survey No. : 125, New Sub Division : 255, Old Survey No. : 125,
Old Sub Division : 255, Block No. : Nil, Village : MADIPAKAM pt., Taluka : Tambaram,
District : Kancheepuram
</t>
  </si>
  <si>
    <t>05.09.2021</t>
  </si>
  <si>
    <t>CMDA/PP/NHRB/C/0499/2021</t>
  </si>
  <si>
    <t>VISHAL BHARAT SHAH AND BHARAT VALLABHJI SHAH</t>
  </si>
  <si>
    <t xml:space="preserve">Door No.:32/22,Plot No.:0,
Address.:KRISHNA STREET T NAGAR,
LocalityCHENNAI.
</t>
  </si>
  <si>
    <t>New Survey No. : 6227, New Sub Division : , Old Survey No. : 106, Block No. : 137,
Village : TNagar, Taluka : Mambalam-Guindy, District : Chennai</t>
  </si>
  <si>
    <t>06.09.2021</t>
  </si>
  <si>
    <t>CMDA/PP/NHRB/S/0500/2021</t>
  </si>
  <si>
    <t>M/s.AAVAASA BUILDERS Rep.By Mr.N.S.SRIDHAR</t>
  </si>
  <si>
    <t>New Survey No. : 7, New Sub Division : , Old Survey No. : 7, Block No. : 23, Village :
Alandur_Ward_B, Taluka : Tambaram, District : Kancheepuram</t>
  </si>
  <si>
    <t>CMDA/PP/NHRB/S/0501/2021</t>
  </si>
  <si>
    <t>S.N.SUBRAHMANYAN</t>
  </si>
  <si>
    <t>Door No.:E 116,Plot No.:0,
Address.:16TH CROOS STREET,
LocalityBESANTNAGAR.</t>
  </si>
  <si>
    <t>New Survey No. : 3927, New Sub Division : 46, Old Survey No. : 0, Block No. : 86,
Village : Mylapore, Taluka : Mylapore-Triplicane, District : Chennai</t>
  </si>
  <si>
    <t>CMDA/PP/NHRB/S/0502/2021</t>
  </si>
  <si>
    <t>Address.:1 / 802 KRISHNAVENI NAGAR STREEET MUGALIVAKKAM,
LocalityMUGALIVAKKAM.</t>
  </si>
  <si>
    <t>New Survey No. : 61, New Sub Division : 3A1, Old Survey No. : 61, Old Sub Division : 3A1, Block No. : Nil, Village : MUGALIVAKKAM, Taluka : Thiruperumbudur, District : Kancheepuram</t>
  </si>
  <si>
    <t>CMDA/PP/HRB/S/0503/2021</t>
  </si>
  <si>
    <t>Loordhu Ammal Educational Trust &amp; Others</t>
  </si>
  <si>
    <t>Door No.:1-A,Plot No.:0,
Address.:Chari Street,
North Usman Road,
LocalityT Nagar.</t>
  </si>
  <si>
    <t xml:space="preserve">Old Survey No. : 284, Block No. : Nil, Village : THANDALAM (Thiruperumbudur Taluk),
Taluka : Thiruperumbudur, District : Kancheepuram, Old Survey No. : 287, Block No. :
Nil, Village : THANDALAM (Thiruperumbudur Taluk), Taluka : Thiruperumbudur,
District : Kancheepuram, Old Survey No. : 309, Old Sub Division : 1, Block No. : Nil,
Village : THANDALAM (Thiruperumbudur Taluk), Taluka : Thiruperumbudur, District :
Kancheepuram, Old Survey No. : 310, Old Sub Division : 1&amp;2, Block No. : Nil, Village :
THANDALAM (Thiruperumbudur Taluk), Taluka : Thiruperumbudur, District :
Kancheepuram, Old Survey No. : 311, Block No. : Nil, Village : THANDALAM
(Thiruperumbudur Taluk), Taluka : Thiruperumbudur, District : Kancheepuram, Old
Survey No. : 312, Block No. : Nil, Village : THANDALAM (Thiruperumbudur Taluk),
Taluka : Thiruperumbudur, District : Kancheepuram, Old Survey No. : 313, Block No. :
Nil, Village : THANDALAM (Thiruperumbudur Taluk), Taluka : Thiruperumbudur,
District : Kancheepuram, Old Survey No. : 316, Block No. : Nil, Village : THANDALAM
(Thiruperumbudur Taluk), Taluka : Thiruperumbudur, District : Kancheepuram, Old
Survey No. : 320, Block No. : Nil, Village : THANDALAM (Thiruperumbudur Taluk),
Taluka : Thiruperumbudur, District : Kancheepuram, Old Survey No. : 321, Block No. :
Nil, Village : THANDALAM (Thiruperumbudur Taluk), Taluka : Thiruperumbudur,
District : Kancheepuram, Old Survey No. : 322, Block No. : Nil, Village : THANDALAM
(Thiruperumbudur Taluk), Taluka : Thiruperumbudur, District : Kancheepuram, Old
Survey No. : 323, Block No. : Nil, Village : THANDALAM (Thiruperumbudur Taluk),
Taluka : Thiruperumbudur, District : Kancheepuram, Old Survey No. : 324, Block No. :
Nil, Village : THANDALAM (Thiruperumbudur Taluk), Taluka : Thiruperumbudur,
District : Kancheepuram, Old Survey No. : 325, Block No. : Nil, Village : THANDALAM
5. Survey No. details :
Page 1 of 5
(Thiruperumbudur Taluk), Taluka : Thiruperumbudur, District : Kancheepuram, Old
Survey No. : 326, Block No. : Nil, Village : THANDALAM (Thiruperumbudur Taluk),
Taluka : Thiruperumbudur, District : Kancheepuram, Old Survey No. : 327, Old Sub
Division : 2, Block No. : Nil, Village : THANDALAM (Thiruperumbudur Taluk), Taluka :
Thiruperumbudur, District : Kancheepuram, Old Survey No. : 328, Block No. : Nil,
Village : THANDALAM (Thiruperumbudur Taluk), Taluka : Thiruperumbudur, District :
Kancheepuram, Old Survey No. : 329, Old Sub Division : 1&amp;2, Block No. : Nil, Village :
THANDALAM (Thiruperumbudur Taluk), Taluka : Thiruperumbudur, District :
Kancheepuram, Old Survey No. : 330, Block No. : Nil, Village : THANDALAM
(Thiruperumbudur Taluk), Taluka : Thiruperumbudur, District : Kancheepuram, Old
Survey No. : 333, Block No. : Nil, Village : THANDALAM (Thiruperumbudur Taluk),
Taluka : Thiruperumbudur, District : Kancheepuram, Old Survey No. : 334, Block No. :
Nil, Village : THANDALAM (Thiruperumbudur Taluk), Taluka : Thiruperumbudur,
District : Kancheepuram, Old Survey No. : 335, Old Sub Division : 1,2A,2B, Block No. :
Nil, Village : THANDALAM (Thiruperumbudur Taluk), Taluka : Thiruperumbudur,
District : Kancheepuram, Old Survey No. : 336, Old Sub Division : 1,2,3,4A,4B, Block
No. : Nil, Village : THANDALAM (Thiruperumbudur Taluk), Taluka : Thiruperumbudur,
District : Kancheepuram, Old Survey No. : 337, Block No. : Nil, Village : THANDALAM
(Thiruperumbudur Taluk), Taluka : Thiruperumbudur, District : Kancheepuram, Old
Survey No. : 338, Block No. : Nil, Village : THANDALAM (Thiruperumbudur Taluk),
Taluka : Thiruperumbudur, District : Kancheepuram, Old Survey No. : 339, Block No. :
Nil, Village : THANDALAM (Thiruperumbudur Taluk), Taluka : Thiruperumbudur,
District : Kancheepuram, Old Survey No. : 340, Block No. : Nil, Village : THANDALAM
(Thiruperumbudur Taluk), Taluka : Thiruperumbudur, District : Kancheepuram, Old
Survey No. : 342, Old Sub Division : 1,2, Block No. : Nil, Village : THANDALAM
(Thiruperumbudur Taluk), Taluka : Thiruperumbudur, District : Kancheepuram, Old
Survey No. : 343, Block No. : Nil, Village : THANDALAM (Thiruperumbudur Taluk),
Taluka : Thiruperumbudur, District : Kancheepuram, Old Survey No. : 344, Old Sub
Division : 3A,3B,3C,3D, Block No. : Nil, Village : THANDALAM (Thiruperumbudur
Taluk), Taluka : Thiruperumbudur, District : Kancheepuram, Old Survey No. : 325, Old
Sub Division : 6A,7B, Block No. : Nil, Village : KOVUR, Taluka : Thiruperumbudur,
District : Kancheepuram, Old Survey No. : 350, Old Sub Division : 2B, Block No. : Nil,
Village : KOVUR, Taluka : Thiruperumbudur, District : Kancheepuram
</t>
  </si>
  <si>
    <t>CMDA/PP/NHRB/C/0504/2021</t>
  </si>
  <si>
    <t>Door No.:847Address.:Syndicate Bank Colony,
Anna Nagar West Extension,</t>
  </si>
  <si>
    <t>CMDA/PC/INST/C/0505/2021</t>
  </si>
  <si>
    <t>New Survey No. : 108, New Sub Division : 4, Old Survey No. : 12, Block No. : Nil,
Village : Senneerkuppam (Poonamallee PU), Taluka : Poonamallee, District : Tiruvallur</t>
  </si>
  <si>
    <t>CMDA/PP/NHRB/S/0506/2021</t>
  </si>
  <si>
    <t>,Plot No.:A,
Address.:THIRUVALLUVAR SALAI,
R.V.GARDEN,
LocalityTAMBARAMWEST</t>
  </si>
  <si>
    <t>New Survey No. : 596, New Sub Division : 2B, Old Survey No. : 596, Old Sub Division : 2, Block No. : Nil, Village : MADAMPAKKAM, Taluka : Tambaram, District : Kancheepuram, New Survey No. : 593, New Sub Division : 7A2, Old Survey No. : 593, Old Sub Division : 7, Block No. : Nil, Village : MADAMPAKKAM, Taluka : Tambaram, District : Kancheepuram</t>
  </si>
  <si>
    <t>07.09.2021</t>
  </si>
  <si>
    <t>CMDA/PP/NHRB/S/0507/2021</t>
  </si>
  <si>
    <t>M U G Thirumavalavan</t>
  </si>
  <si>
    <t>Plot No.:73,
Address.:Kasi Estate 2nd Street,
Jafferkhanpet,
LocalityAshoknagar</t>
  </si>
  <si>
    <t>08.09.2021</t>
  </si>
  <si>
    <t>CMDA/PP/NHRB/S/0508/2021</t>
  </si>
  <si>
    <t>1) Grandhi Chella Rao, 2) Grandhi Balaji 3) Grandhi Srinivas</t>
  </si>
  <si>
    <t xml:space="preserve">New Survey No. : 595, New Sub Division : 8, Old Survey No. : 595, Old Sub Division :
12 PART, Block No. : Nil, Village : Sholinganallur, Taluka : Tambaram, District :
Kancheepuram, New Survey No. : 595, New Sub Division : 9, Old Survey No. : 595,
Old Sub Division : 12 PART, Block No. : Nil, Village : Sholinganallur, Taluka :
Tambaram, District : Kancheepuram
</t>
  </si>
  <si>
    <t>CMDA/PP/NHRB/S/0509/2021</t>
  </si>
  <si>
    <t xml:space="preserve">Door No.:No15,Plot No.:2 floor,
Address.:kakani towers,
khader nawazkhan road,
Localitynungambakkam.
</t>
  </si>
  <si>
    <t>New Survey No. : 3958, New Sub Division : 18, Old Survey No. : 0, Block No. : 87,
Village : Mylapore, Taluka : Mylapore-Triplicane, District : Chennai</t>
  </si>
  <si>
    <t>09.09.2021</t>
  </si>
  <si>
    <t>CMDA/PC/HRB/S/0510/2021</t>
  </si>
  <si>
    <t>SRM Technologies Private Limited</t>
  </si>
  <si>
    <t>Plot No.:24,
Address.:GN chetty road tnagar,
LocalityTnagar</t>
  </si>
  <si>
    <t>New Survey No. : 426, New Sub Division : 1A PART, Old Survey No. : 426, Old Sub
Division : 1A PART, Block No. : Nil, Village : Zamin Pallavaram, Taluka : Tambaram,
District : Kancheepuram</t>
  </si>
  <si>
    <t>CMDA/PP/NHRB/S/0511/2021</t>
  </si>
  <si>
    <t>ARJUN PARTHASARATHY</t>
  </si>
  <si>
    <t xml:space="preserve">Door No.:33/24,Plot No.:0,
Address.:KARPAGAMBAL NAGAR,
MYLAPORE,
LocalityMYLAPORE.
</t>
  </si>
  <si>
    <t>New Survey No. : 1674, New Sub Division : 11, Old Survey No. : 0, Block No. : 35,
Village : Mylapore, Taluka : Mylapore-Triplicane, District : Chennai</t>
  </si>
  <si>
    <t>CMDA/PC/INST/S/0512/2021</t>
  </si>
  <si>
    <t>,Plot No.:E4,
Address.:Abiramapuram Police Station,
LocalityAbiramapuram.</t>
  </si>
  <si>
    <t>New Survey No. : 3896, New Sub Division : 4, Old Survey No. : 0, Block No. : 84,
Village : Mylapore, Taluka : Mylapore-Triplicane, District : Chennai</t>
  </si>
  <si>
    <t>10.09.2021</t>
  </si>
  <si>
    <t>CMDA/PP/NHRB/N/0513/2021</t>
  </si>
  <si>
    <t>J.M.AHMED SIRAJUDDIN J.M.KIDER HUSSAINI (OWNERS) AND J.M.AHMED
SIRAJUDDIN (GPA) FOR J.M.MUNEER AHMED &amp; J.M.IBRAHIM</t>
  </si>
  <si>
    <t>Door No.:138Address.:PERAMBUR HIGH ROAD,
AKSHYA APARTMENTS B12 B BLOCK,
LocalityPERAMBUR BARRACKS CHENNAI 12.</t>
  </si>
  <si>
    <t>New Survey No. : 262, New Sub Division : 44, Old Survey No. : 262, Old Sub Division :
44, Block No. : 16, Village : Perambur, Taluka : Pursawalkam-Perambur, District :
Chennai, New Survey No. : 263, New Sub Division : 52, Old Survey No. : 263, Old Sub
Division : 52, Block No. : 16, Village : Perambur, Taluka : Pursawalkam-Perambur,
District : Chennai</t>
  </si>
  <si>
    <t>11.09.2021</t>
  </si>
  <si>
    <t>CMDA/PP/NHRB/S/0514/2021</t>
  </si>
  <si>
    <t>Mr.D.Sankar &amp; Mrs. S.Vasantha</t>
  </si>
  <si>
    <t xml:space="preserve">Door No.:62/97,Plot No.:0,
Address.:APPASAMY KOIL STREET,
LocalityMYLAPORE.
</t>
  </si>
  <si>
    <t>New Survey No. : 664, New Sub Division : 10, Old Survey No. : 664, Block No. : Nil,
Village : PALLIKARANAI, Taluka : Tambaram, District : Kancheepuram, New Survey
No. : 663, New Sub Division : 48, Old Survey No. : 663, Block No. : Nil, Village :
PALLIKARANAI, Taluka : Tambaram, District : Kancheepuram</t>
  </si>
  <si>
    <t>12.09.2021</t>
  </si>
  <si>
    <t>CMDA/PP/NHRB/S/0515/2021</t>
  </si>
  <si>
    <t>New Survey No. : 505, New Sub Division : 1A2, Old Survey No. : 505, Old Sub
Division : 1A2, Block No. : Nil, Village : PALLIKARANAI, Taluka : Tambaram, District :
Kancheepuram</t>
  </si>
  <si>
    <t>CMDA/PP/NHRB/N/0516/2021</t>
  </si>
  <si>
    <t>Door No.:75,Plot No.:0,
Address.:PURASAWALKAM HIGH ROAD,
LocalityPURASAWALKAM.</t>
  </si>
  <si>
    <t xml:space="preserve">New Survey No. : 3122, New Sub Division : 4, Old Survey No. : 3122, Old Sub
Division : 4, Block No. : 51, Village : Purasawalkam, Taluka : Pursawalkam-Perambur,
District : Chennai
</t>
  </si>
  <si>
    <t>13.09.2021</t>
  </si>
  <si>
    <t>CMDA/PP/NHRB/C/0517/2021</t>
  </si>
  <si>
    <t>,Plot No.:New No 81, Address.:Habibullah Road, LocalityTNagar.</t>
  </si>
  <si>
    <t>New Survey No. : 5131, New Sub Division : , Old Survey No. : 103, Old Sub Division :
1,3, Block No. : 118, Village : TNagar, Taluka : Mambalam-Guindy, District : Chennai</t>
  </si>
  <si>
    <t>CMDA/PP/INST/C/0518/2021</t>
  </si>
  <si>
    <t>Ganesh Charitable Trust</t>
  </si>
  <si>
    <t>New Survey No. : 34, New Sub Division : 1B,2A,3A1,3A2,3B1,3B2,3C1,3C2,4A2, Old
Survey No. : 34, Block No. : Nil, Village : Adayalampattu, Taluka : Ambattur, District :
Tiruvallur, New Survey No. : 35, New Sub Division : 2B, Old Survey No. : 35, Block No.
: Nil, Village : Adayalampattu, Taluka : Ambattur, District : Tiruvallur, New Survey No. :
36, New Sub Division : 2B, Old Survey No. : 36, Block No. : Nil, Village :
Adayalampattu, Taluka : Ambattur, District : Tiruvallur, New Survey No. : 41, New Sub
Division : 2, Old Survey No. : 41, Block No. : Nil, Village : Adayalampattu, Taluka :
Ambattur, District : Tiruvallur</t>
  </si>
  <si>
    <t>CMDA/PP/NHRB/C/0519/2021</t>
  </si>
  <si>
    <t>Jalaja Gopalan</t>
  </si>
  <si>
    <t>Door No.:11,Plot No.:88,
Address.:2nd Main road,
Trustpuram,
LocalityKodambakam.</t>
  </si>
  <si>
    <t>New Survey No. : 15, New Sub Division : 2, Old Survey No. : 15, Old Sub Division : 2,
Block No. : 24, Village : Puliyur, Taluka : Egmore-Nugambakkam, District : Chennai</t>
  </si>
  <si>
    <t>CMDA/PP/NHRB/C/0520/2021</t>
  </si>
  <si>
    <t>M/s. KAY ARR &amp; COMPANY Rep by its Sole Proprietor Mr.K.Ramesh</t>
  </si>
  <si>
    <t>New Survey No. : 44, New Sub Division : 111, Old Survey No. : 0, Block No. : 13,
Village : Puliyur, Taluka : Egmore-Nugambakkam, District : Chennai</t>
  </si>
  <si>
    <t>CMDA/PP/INST/S/0521/2021</t>
  </si>
  <si>
    <t>MS VIDYA BHARATHI TRUST Rep by Alamelu Ganapathy</t>
  </si>
  <si>
    <t>Door No.:OLD NO 22,Plot No.:NEW NO 39,
Address.:SAPTHAGIRI SOUTH BEACH AVENUE MRC NAGAR
RAJAANNAMALAIPURAM,</t>
  </si>
  <si>
    <t>New Survey No. : 16, New Sub Division : 1A2B &amp;10, Old Survey No. : 16, Old Sub
Division : 1A2B &amp; 10, Block No. : Nil, Village : PERUMBAKAM, Taluka : Tambaram,
District : Kancheepuram, New Survey No. : 19, New Sub Division : 1A,1B,2A1A &amp;
2A1B2, Old Survey No. : 19, Old Sub Division : 1A,1B,2A1A &amp; 2A1B2, Block No. : Nil,
Village : PERUMBAKAM, Taluka : Tambaram, District : Kancheepuram</t>
  </si>
  <si>
    <t>CMDA/PP/NHRB/N/0522/2021</t>
  </si>
  <si>
    <t xml:space="preserve">Door No.:93,Plot No.:Q Block,
Address.:4th main road,
LocalityAnnaNagar.
</t>
  </si>
  <si>
    <t xml:space="preserve">New Survey No. : 83, New Sub Division : --, Old Survey No. : 46, Old Sub Division :
PART, Block No. : 3, Village : Periyakudal, Taluka : Egmore-Nugambakkam, District :
Chennai
</t>
  </si>
  <si>
    <t>14.09.2021</t>
  </si>
  <si>
    <t>CMDA/PP/NHRB/N/0523/2021</t>
  </si>
  <si>
    <t>CMDA/PP/NHRB/C/0524/2021</t>
  </si>
  <si>
    <t>M . VASANTHAM</t>
  </si>
  <si>
    <t xml:space="preserve">Door No.:3 sridevi garden main road,Plot No.:0,
Address.:VALASARAWAKKAM,
CHENNAI,
LocalityVALASARAWAKKAM.
</t>
  </si>
  <si>
    <t>New Survey No. : 271, New Sub Division : 1A1B1B, Old Survey No. : 271, Old Sub
Division : 1A1, Block No. : Nil, Village : Maduravoyal, Taluka : Ambattur, District :
Tiruvallur</t>
  </si>
  <si>
    <t>15.09.2021</t>
  </si>
  <si>
    <t>CMDA/PP/NHRB/C/0525/2021</t>
  </si>
  <si>
    <t>K.M. INDIRA BAI</t>
  </si>
  <si>
    <t>Door No.:OLD NO 25 NEW NO 60,Plot No.:323,
Address.:AZHAGIRI SAMY SALAI,
LocalityKKNAGAR.</t>
  </si>
  <si>
    <t>New Survey No. : 100, New Sub Division : 0, Old Survey No. : 249, Old Sub Division : PART, Block No. : 47, Village : Virugambakkam, Taluka : Mambalam-Guindy, District : Chenna</t>
  </si>
  <si>
    <t>CMDA/PP/NHRB/S/0526/2021</t>
  </si>
  <si>
    <t xml:space="preserve"> CASAGRANDE AXIOM PVT LTD and FIVE others
</t>
  </si>
  <si>
    <t>Door No.:No 111Address.:NPL devi building,
L B road,
LocalityThiruvanmyur</t>
  </si>
  <si>
    <t xml:space="preserve">New Survey No. : 78, New Sub Division : 4, Old Survey No. : 78, Old Sub Division : 4,
Block No. : Nil, Village : JALLADAMPATTAI, Taluka : Tambaram, District :
Kancheepuram, New Survey No. : 79, New Sub Division : 1A, Old Survey No. : 79, Old
Sub Division : 1A, Block No. : Nil, Village : JALLADAMPATTAI, Taluka : Tambaram,
District : Kancheepuram, New Survey No. : 79, New Sub Division : 1B, Old Survey No. :
79, Old Sub Division : 1B, Block No. : Nil, Village : JALLADAMPATTAI, Taluka :
Tambaram, District : Kancheepuram, New Survey No. : 79, New Sub Division : 2A, Old
Survey No. : 79, Old Sub Division : 2A, Block No. : Nil, Village : JALLADAMPATTAI,
Taluka : Tambaram, District : Kancheepuram, New Survey No. : 79, New Sub Division :
1C, Old Survey No. : 79, Old Sub Division : 1C, Block No. : Nil, Village :
JALLADAMPATTAI, Taluka : Tambaram, District : Kancheepuram, New Survey No. : 79,
New Sub Division : 1D, Old Survey No. : 79, Old Sub Division : 1D, Block No. : Nil,
Village : JALLADAMPATTAI, Taluka : Tambaram, District : Kancheepuram, New Survey
No. : 79, New Sub Division : 2B, Old Survey No. : 79, Old Sub Division : 2B, Block No. :
Nil, Village : JALLADAMPATTAI, Taluka : Tambaram, District : Kancheepuram, New
Survey No. : 79, New Sub Division : 3, Old Survey No. : 79, Old Sub Division : 3, Block
No. : Nil, Village : JALLADAMPATTAI, Taluka : Tambaram, District : Kancheepuram,
New Survey No. : 79, New Sub Division : 4, Old Survey No. : 79, Old Sub Division : 4,
Block No. : Nil, Village : JALLADAMPATTAI, Taluka : Tambaram, District :
Kancheepuram, New Survey No. : 79, New Sub Division : 5A, Old Survey No. : 79, Old
Sub Division : 5A, Block No. : Nil, Village : JALLADAMPATTAI, Taluka : Tambaram,
District : Kancheepuram, New Survey No. : 79, New Sub Division : 5B, Old Survey No. :
79, Old Sub Division : 5B, Block No. : Nil, Village : JALLADAMPATTAI, Taluka :
Tambaram, District : Kancheepuram, New Survey No. : 79, New Sub Division : 6, Old
Survey No. : 79, Old Sub Division : 6, Block No. : Nil, Village : JALLADAMPATTAI,
5. Survey No. details :
Page 1 of 5
Taluka : Tambaram, District : Kancheepuram, New Survey No. : 79, New Sub Division :
7, Old Survey No. : 79, Old Sub Division : 7, Block No. : Nil, Village :
JALLADAMPATTAI, Taluka : Tambaram, District : Kancheepuram, New Survey No. : 79,
New Sub Division : 8, Old Survey No. : 79, Old Sub Division : 8, Block No. : Nil,
Village : JALLADAMPATTAI, Taluka : Tambaram, District : Kancheepuram, New Survey
No. : 80, New Sub Division : 1, Old Survey No. : 80, Old Sub Division : 1, Block No. :
Nil, Village : JALLADAMPATTAI, Taluka : Tambaram, District : Kancheepuram, New
Survey No. : 80, New Sub Division : 2, Old Survey No. : 80, Old Sub Division : 2, Block
No. : Nil, Village : JALLADAMPATTAI, Taluka : Tambaram, District : Kancheepuram,
New Survey No. : 80, New Sub Division : 3A, Old Survey No. : 80, Old Sub Division :
3A, Block No. : Nil, Village : JALLADAMPATTAI, Taluka : Tambaram, District :
Kancheepuram, New Survey No. : 80, New Sub Division : 3B, Old Survey No. : 80, Old
Sub Division : 3B, Block No. : Nil, Village : JALLADAMPATTAI, Taluka : Tambaram,
District : Kancheepuram, New Survey No. : 80, New Sub Division : 3C, Old Survey No.
: 80, Old Sub Division : 3C, Block No. : Nil, Village : JALLADAMPATTAI, Taluka :
Tambaram, District : Kancheepuram, New Survey No. : 87, New Sub Division : 1, Old
Survey No. : 87, Old Sub Division : 1, Block No. : Nil, Village : JALLADAMPATTAI,
Taluka : Tambaram, District : Kancheepuram, New Survey No. : 87, New Sub Division :
4, Old Survey No. : 87, Old Sub Division : 4, Block No. : Nil, Village :
JALLADAMPATTAI, Taluka : Tambaram, District : Kancheepuram, New Survey No. : 87,
New Sub Division : 5, Old Survey No. : 87, Old Sub Division : 5, Block No. : Nil,
Village : JALLADAMPATTAI, Taluka : Tambaram, District : Kancheepuram, New Survey
No. : 87, New Sub Division : 6a1, Old Survey No. : 87, Old Sub Division : 6A1, Block
No. : Nil, Village : JALLADAMPATTAI, Taluka : Tambaram, District : Kancheepuram,
New Survey No. : 87, New Sub Division : 6A2, Old Survey No. : 87, Old Sub Division :
6A2, Block No. : Nil, Village : JALLADAMPATTAI, Taluka : Tambaram, District :
Kancheepuram, New Survey No. : 87, New Sub Division : 6B, Old Survey No. : 87, Old
Sub Division : 6B, Block No. : Nil, Village : JALLADAMPATTAI, Taluka : Tambaram,
District : Kancheepuram, New Survey No. : 87, New Sub Division : 8A, Old Survey No. :
87, Old Sub Division : 8A, Block No. : Nil, Village : JALLADAMPATTAI, Taluka :
Tambaram, District : Kancheepuram, New Survey No. : 87, New Sub Division : 8B, Old
Survey No. : 87, Old Sub Division : 8B, Block No. : Nil, Village : JALLADAMPATTAI,
Taluka : Tambaram, District : Kancheepuram, New Survey No. : 87, New Sub Division :
9A, Old Survey No. : 87, Old Sub Division : 9A, Block No. : Nil, Village :
JALLADAMPATTAI, Taluka : Tambaram, District : Kancheepuram, New Survey No. : 87,
New Sub Division : 9B, Old Survey No. : 87, Old Sub Division : 9B, Block No. : Nil,
Village : JALLADAMPATTAI, Taluka : Tambaram, District : Kancheepuram, New Survey
No. : 88, New Sub Division : 4(part), Old Survey No. : 88, Old Sub Division : 4(part),
Block No. : Nil, Village : JALLADAMPATTAI, Taluka : Tambaram, District :
Kancheepuram, New Survey No. : 88, New Sub Division : 6A(Part), Old Survey No. :
88, Old Sub Division : 6A(Part), Block No. : Nil, Village : JALLADAMPATTAI, Taluka :
Tambaram, District : Kancheepuram, New Survey No. : 88, New Sub Division : 6C, Old
Survey No. : 88, Old Sub Division : 6C, Block No. : Nil, Village : JALLADAMPATTAI,
Taluka : Tambaram, District : Kancheepuram, New Survey No. : 87, New Sub Division :
10A, Old Survey No. : 87, Old Sub Division : 10A, Block No. : Nil, Village :
JALLADAMPATTAI, Taluka : Tambaram, District : Kancheepuram, New Survey No. : 87,
New Sub Division : 10B, Old Survey No. : 87, Old Sub Division : 10B, Block No. : Nil,
Village : JALLADAMPATTAI, Taluka : Tambaram, District : Kancheepuram
</t>
  </si>
  <si>
    <t>CMDA/PP/NHRB/S/0527/2021</t>
  </si>
  <si>
    <t>Sailendrakumar &amp; Rajesh P. Surana</t>
  </si>
  <si>
    <t>Door No.:Old Door No61,Plot No.:New Door No136,
Address.:Greenways Road,
LocalityRajaAnnamalipuram.</t>
  </si>
  <si>
    <t xml:space="preserve">New Survey No. : 1, New Sub Division : 81B, Old Survey No. : 1, Old Sub Division :
1C/4, Block No. : Nil, Village : Sholinganallur, Taluka : Tambaram, District :
Kancheepuram
</t>
  </si>
  <si>
    <t>CMDA/PP/NHRB/C/0528/2021</t>
  </si>
  <si>
    <t>GAYATHRI</t>
  </si>
  <si>
    <t>Door No.:13,Plot No.:13,
Address.:3RD STREET,
VISWANATHAPURAM,
LocalityKODAMBAKKAM CHENNAI 24.</t>
  </si>
  <si>
    <t>New Survey No. : 79, New Sub Division : 2, Old Survey No. : 12, Old Sub Division : 3,
Block No. : 44, Village : Puliyur, Taluka : Egmore-Nugambakkam, District : Chennai</t>
  </si>
  <si>
    <t>CMDA/PP/NHRB/C/0529/2021</t>
  </si>
  <si>
    <t>SAMPATH LAXMI NARAYANA PRABHU</t>
  </si>
  <si>
    <t>New Survey No. : 34, New Sub Division : , Old Survey No. : 0, Block No. : 2, Village :
Mambalam, Taluka : Mambalam-Guindy, District : Chennai</t>
  </si>
  <si>
    <t>15.09..2021</t>
  </si>
  <si>
    <t>CMDA/PP/NHRB/S/0530/2021</t>
  </si>
  <si>
    <t>SHABEEL CONSTRUCTIONS PVT LTD REP BY ITS MD S SHABEEL KHAN</t>
  </si>
  <si>
    <t>Door No.:4/65,Plot No.:NILL,
Address.:KAMARAJ AVENUE FIRST STREET,
ADYAR,
LocalityADYAR</t>
  </si>
  <si>
    <t>New Survey No. : 138, New Sub Division : 4 AND 2A1A1, Old Survey No. : 138, Old
Sub Division : 2A, Block No. : Nil, Village : PERUNGUDI, Taluka : Tambaram, District :
Kancheepuram</t>
  </si>
  <si>
    <t>16.09.2021</t>
  </si>
  <si>
    <t>CMDA/PP/NHRB/S/0531/2021</t>
  </si>
  <si>
    <t>Door No.:33/47,Plot No.:0,
Address.:pillayar koil street,
0,
LocalityThiruvanmiyur.</t>
  </si>
  <si>
    <t>New Survey No. : 72, New Sub Division : , Old Survey No. : 7, Old Sub Division : 5PT,
Block No. : 28, Village : Alandur_Ward_B, Taluka : Tambaram, District : Kancheepuram</t>
  </si>
  <si>
    <t>CMDA/PP/NHRB/C/0532/2021</t>
  </si>
  <si>
    <t>SANGITA SETHI</t>
  </si>
  <si>
    <t>Door No.:A115,Plot No.:0,
Address.:NEAR MATAKA MANDIR,
NEW FRIENDS COLONY SOUTH DELHI,
LocalityNEW DELHI 110025</t>
  </si>
  <si>
    <t>New Survey No. : 8, New Sub Division : , Old Survey No. : 207, Old Sub Division :
PART, Block No. : 18, Village : Koyambedu, Taluka : Egmore-Nugambakkam, District :
Chennai</t>
  </si>
  <si>
    <t>CMDA/PP/INST/S/0533/2021</t>
  </si>
  <si>
    <t>J DURAI AND D PREMA</t>
  </si>
  <si>
    <t>Door No.:17,Plot No.:0,
Address.:EB COLONY 3RD STREET,
ADAMBAKKAM,
LocalityADAMBAKKAM</t>
  </si>
  <si>
    <t>New Survey No. : 197, New Sub Division : , Old Survey No. : 142, Old Sub Division :
2A1, 2A2, 2B, 3A, 4A, Block No. : Nil, Village : Zamin Pallavaram, Taluka : Tambaram,
District : Kancheepuram, New Survey No. : 198, New Sub Division : , Old Survey No. :
142, Block No. : Nil, Village : Zamin Pallavaram, Taluka : Tambaram, District :
Kancheepuram, New Survey No. : 211, New Sub Division : 3, Old Survey No. : 142,
Block No. : Nil, Village : Zamin Pallavaram, Taluka : Tambaram, District :
Kancheepuram, New Survey No. : 211, New Sub Division : 4, Old Survey No. : 142,
Block No. : Nil, Village : Zamin Pallavaram, Taluka : Tambaram, District :
Kancheepuram, New Survey No. : 213, New Sub Division : 3, Old Survey No. : 142,
Block No. : Nil, Village : Zamin Pallavaram, Taluka : Tambaram, District :
Kancheepuram, New Survey No. : 197, New Sub Division : , Old Survey No. : 142, Old
Sub Division : 2A1, 2A2, 2B, 3A, 4A, Block No. : Nil, Village : Zamin Pallavaram,
Taluka : Tambaram, District : Kancheepuram</t>
  </si>
  <si>
    <t>17.09.2021</t>
  </si>
  <si>
    <t>CMDA/PP/NHRB/N/0534/2021</t>
  </si>
  <si>
    <t xml:space="preserve">Door No.:2,Plot No.:Division I,
Address.:Executive Engineer Tamil Nadu Slum Clearance Board,
T.P. Chathram,
LocalityChennai.
</t>
  </si>
  <si>
    <t>New Survey No. : 260, New Sub Division : , Old Survey No. : 260, Block No. : Nil,
Village : Sadayankuppam, Taluka : Ambattur, District : Tiruvallur</t>
  </si>
  <si>
    <t>CMDA/PP/NHRB/S/0535/2021</t>
  </si>
  <si>
    <t xml:space="preserve">THE SILVER JUBILEE CO OPERATIVE HOUSING SOCIETY
</t>
  </si>
  <si>
    <t>New Survey No. : 29, New Sub Division : , Old Survey No. : 179, Old Sub Division : 1,2,3Part, Block No. : Nil, Village : Zamin Pallavaram, Taluka : Tambaram, District : Kancheepuram, New Survey No. : 16, New Sub Division : , Old Survey No. : 183, Old Sub Division : 3Part, Block No. : Nil, Village : Zamin Pallavaram, Taluka : Tambaram, District : Kancheepuram, New Survey No. : 17, New Sub Division : , Old Survey No. : 183, Old Sub Division : 3Part, Block No. : Nil, Village : Zamin Pallavaram, Taluka : Tambaram, District : Kancheepuram, New Survey No. : 18, New Sub Division : , Old Survey No. : 183, Old Sub Division : 4Part, Block No. : Nil, Village : Zamin Pallavaram, Taluka : Tambaram, District : Kancheepuram, New Survey No. : 20, New Sub Division : , Old Survey No. : 183, Old Sub Division : 2Part, Block No. : Nil, Village : Zamin Pallavaram, Taluka : Tambaram, District : Kancheepuram, New Survey No. : 19, New Sub Division : , Old Survey No. : 183, Old Sub Division : 2Part, Block No. : Nil, Village : Zamin Pallavaram, Taluka : Tambaram, District : Kancheepuram, New Survey No. : 21, New Sub Division : , Old Survey No. : 183, Old Sub Division : 2Part, Block No. : Nil, Village : Zamin Pallavaram, Taluka : Tambaram, District : Kancheepuram, New Survey No. : 22, New Sub Division : , Old Survey No. : 183, Old Sub Division : 2Part, Block No. : Nil, Village : Zamin Pallavaram, Taluka : Tambaram, District : Kancheepuram, New Survey No. : 23, New Sub Division : , Old Survey No. : 183, Old Sub Division : 2Part, Block No. : Nil, Village : Zamin Pallavaram, Taluka : Tambaram, District : Kancheepuram, New Survey No. : 24, New Sub Division : , Old Survey No. : 183, Old Sub Division : 2Part&amp;4Part, Block No. : Nil, Village : Zamin Pallavaram, Taluka : Tambaram, District : Kancheepuram, New Survey No. : 25, New Sub Division : , Old Survey No. : 183, Old Sub Division : 2Part, Block No. : Nil, Village : Zamin Pallavaram, Taluka : Tambaram, District : Kancheepuram, New Survey No. : 26, New Sub Division : , Old Survey No. : 183, Old Sub Division : 2Part, Block No. : Nil, Village : Zamin Pallavaram, Taluka : Tambaram, District : Kancheepuram, New Survey No. : 27, New Sub Division : , Old Survey No. : 183, Old Sub Division : 4Part, Block No. : Nil, Village : Zamin Pallavaram, Taluka : Tambaram, District : Kancheepuram, New Survey No. : 34, 5. Survey No. details : Page 1 of 4 New Sub Division : , Old Survey No. : 179, Old Sub Division : 3&amp;2Part, Block No. : Nil, Village : Zamin Pallavaram, Taluka : Tambaram, District : Kancheepuram, New Survey No. : 31, New Sub Division : , Old Survey No. : 179, Old Sub Division : 3Part, Block No. : Nil, Village : Zamin Pallavaram, Taluka : Tambaram, District : Kancheepuram, New Survey No. : 32, New Sub Division : , Old Survey No. : 179, Old Sub Division : 3Part, Block No. : Nil, Village : Zamin Pallavaram, Taluka : Tambaram, District : Kancheepuram, New Survey No. : 33, New Sub Division : , Old Survey No. : 179, Old Sub Division : 2&amp;3Part, Block No. : Nil, Village : Zamin Pallavaram, Taluka : Tambaram, District : Kancheepuram, New Survey No. : 37, New Sub Division : , Old Survey No. : 183, Old Sub Division : 4Part, Block No. : Nil, Village : Zamin Pallavaram, Taluka : Tambaram, District : Kancheepuram, New Survey No. : 38, New Sub Division : , Old Survey No. : 183, Old Sub Division : 4Part, Block No. : Nil, Village : Zamin Pallavaram, Taluka : Tambaram, District : Kancheepuram, New Survey No. : 39, New Sub Division : , Old Survey No. : 183, Old Sub Division : 3Part, Block No. : Nil, Village : Zamin Pallavaram, Taluka : Tambaram, District : Kancheepuram, New Survey No. : 40, New Sub Division : , Old Survey No. : 183, Old Sub Division : 3Part, Block No. : Nil, Village : Zamin Pallavaram, Taluka : Tambaram, District : Kancheepuram, New Survey No. : 41, New Sub Division : , Old Survey No. : 183, Old Sub Division : 3Part, Block No. : Nil, Village : Zamin Pallavaram, Taluka : Tambaram, District : Kancheepuram, New Survey No. : 42, New Sub Division : , Old Survey No. : 183, Old Sub Division : 3Part, Block No. : Nil, Village : Zamin Pallavaram, Taluka : Tambaram, District : Kancheepuram, New Survey No. : 43, New Sub Division : , Old Survey No. : 183, Old Sub Division : 3Part, Block No. : Nil, Village : Zamin Pallavaram, Taluka : Tambaram, District : Kancheepuram, New Survey No. : 44, New Sub Division : , Old Survey No. : 183, Old Sub Division : 44, Block No. : Nil, Village : Zamin Pallavaram, Taluka : Tambaram, District : Kancheepuram, New Survey No. : 45, New Sub Division : , Old Survey No. : 183, Old Sub Division : 3Part, Block No. : Nil, Village : Zamin Pallavaram, Taluka : Tambaram, District : Kancheepuram, New Survey No. : 46, New Sub Division : , Old Survey No. : 183, Old Sub Division : 3Part, Block No. : Nil, Village : Zamin Pallavaram, Taluka : Tambaram, District : Kancheepuram, New Survey No. : 47, New Sub Division : , Old Survey No. : 183, Old Sub Division : 3Part, Block No. : Nil, Village : Zamin Pallavaram, Taluka : Tambaram, District : Kancheepuram</t>
  </si>
  <si>
    <t>CMDA/PP/NHRB/C/0536/2021</t>
  </si>
  <si>
    <t>Door No.:OLD NO 190,Plot No.:NEW NO 39,
Address.:NORTH USMAN ROAD,
T NAGAR,
LocalityCHENNAI.</t>
  </si>
  <si>
    <t>CMDA/PP/NHRB/C/0537/2021</t>
  </si>
  <si>
    <t>Maxis Constructions Company Rep By Nalini</t>
  </si>
  <si>
    <t>Door No.:NEW NO 46 OLD NO U 80,Plot No.:0,
Address.:5th MAIN ROAD,
ANNA NAGAR,
LocalityANNANAGAR.</t>
  </si>
  <si>
    <t xml:space="preserve">New Survey No. : 196, New Sub Division : 2, Old Survey No. : 196, Old Sub Division :
PART, Block No. : Nil, Village : Maduravoyal, Taluka : Ambattur, District : Tiruvallur
</t>
  </si>
  <si>
    <t>18.09.2021</t>
  </si>
  <si>
    <t>CMDA/PP/INST/N/0538/2021</t>
  </si>
  <si>
    <t>R KRISHNAMOORTHY AND K GOWRI</t>
  </si>
  <si>
    <t>New Survey No. : 51, New Sub Division : 4, Old Survey No. : 51, Old Sub Division : 4,
Block No. : Nil, Village : Angadu, Taluka : Ponneri, District : Tiruvallur, New Survey No. :
54, New Sub Division : 2A, Old Survey No. : 54, Old Sub Division : 2A, Block No. : Nil,
Village : Angadu, Taluka : Ponneri, District : Tiruvallur, New Survey No. : 76, New Sub
Division : 1, 3, Old Survey No. : 76, Old Sub Division : 1, 3, Block No. : Nil, Village :
Angadu, Taluka : Ponneri, District : Tiruvallur, New Survey No. : 77, New Sub Division :
1A, 2, Old Survey No. : 77, Old Sub Division : 1A, 2, Block No. : Nil, Village : Angadu,
Taluka : Ponneri, District : Tiruvallur, New Survey No. : 78, New Sub Division : 1, 2, Old
Survey No. : 78, Old Sub Division : 1, 2, Block No. : Nil, Village : Angadu, Taluka :
Ponneri, District : Tiruvallur</t>
  </si>
  <si>
    <t>20.09.2021</t>
  </si>
  <si>
    <t>CMDA/PP/IND/C/0539/2021</t>
  </si>
  <si>
    <t>1.Mr. D R Shete 2.Mr. Sunil R Shete 3. Rujuta D Shete</t>
  </si>
  <si>
    <t>Door No.:J47,Plot No.:3524,
Address.:J Block,
7th street,
LocalityAnnaNagar</t>
  </si>
  <si>
    <t>New Survey No. : 86, New Sub Division : 1B, Old Survey No. : 86, Old Sub Division :
1B, Block No. : Nil, Village : Goparasanallur, Taluka : Poonamallee, District : Tiruvallur,
New Survey No. : 87, New Sub Division : , Old Survey No. : 87, Block No. : Nil, Village :
Goparasanallur, Taluka : Poonamallee, District : Tiruvallur, New Survey No. : 88, New
Sub Division : 2, Old Survey No. : 88, Old Sub Division : 2, Block No. : Nil, Village :
Goparasanallur, Taluka : Poonamallee, District : Tiruvallur</t>
  </si>
  <si>
    <t>CMDA/PP/NHRB/C/0540/2021</t>
  </si>
  <si>
    <t>AVENTHIC SPACE (P) LTD REP. BY. R.R.ROHIT AND SHANKAR</t>
  </si>
  <si>
    <t>Door No.:14,Plot No.:0,
Address.:RAMAN STREET,
LocalityTHYAGARAYANAGAR.</t>
  </si>
  <si>
    <t>New Survey No. : 7011, New Sub Division : 1 AND 2, Old Survey No. : 51, Old Sub
Division : 1, Block No. : 112, Village : TNagar, Taluka : Mambalam-Guindy, District :
Chennai, New Survey No. : 7012, New Sub Division : 1, Old Survey No. : 51, Old Sub
Division : 1, Block No. : 112, Village : TNagar, Taluka : Mambalam-Guindy, District :
Chennai</t>
  </si>
  <si>
    <t>CMDA/PP/NHRB/C/0541/2021</t>
  </si>
  <si>
    <t>LUCKY MERCANTILE LIMITED</t>
  </si>
  <si>
    <t>Door No.:271 ANKUR MANOR,Plot No.:OLD 182,
Address.:MC.NICHOLS ROAD,
POONAMALLEE HIGH ROAD,
LocalityKILPAUK.</t>
  </si>
  <si>
    <t>New Survey No. : 16, New Sub Division : 3A4, Old Survey No. : 16, Old Sub Division :
3A4, Block No. : Nil, Village : Goparasanallur, Taluka : Poonamallee, District : Tiruvallur</t>
  </si>
  <si>
    <t>21.09.2021</t>
  </si>
  <si>
    <t>CMDA/PP/NHRB/N/0542/2021</t>
  </si>
  <si>
    <t xml:space="preserve">LIFE STYLE HOUSING and INFRASTRUCTURE
</t>
  </si>
  <si>
    <t>,Plot No.:7,
Address.:HALLS ROAD 2 FLOOR,
LocalityEGMORE.</t>
  </si>
  <si>
    <t xml:space="preserve">New Survey No. : 3132, New Sub Division : 1, 5, Old Survey No. : 3132, Old Sub
Division : 1, 5, Block No. : 52, Village : Purasawalkam, Taluka : PursawalkamPerambur, District : Chennai
</t>
  </si>
  <si>
    <t>CMDA/PP/NHRB/C/0543/2021</t>
  </si>
  <si>
    <t>Door No.:24,Plot No.:0,
Address.:II AVENUE,
INDIRA NAGAR,
LocalityADYAR</t>
  </si>
  <si>
    <t>New Survey No. : 7988, New Sub Division : , Old Survey No. : 4698, Old Sub Division : part, Block No. : 106, Village : TNagar, Taluka : Mambalam-Guindy, District : Chennai</t>
  </si>
  <si>
    <t>22.09.2021</t>
  </si>
  <si>
    <t>CMDA/PP/NHRB/N/0544/2021</t>
  </si>
  <si>
    <t>Casagrand Magick Rufy (P) Ltd</t>
  </si>
  <si>
    <t>Door No.:111,Plot No.:NPL DEVI,
Address.:3rd Floor,
L.B. Road,
LocalityThiruvanmiyur.</t>
  </si>
  <si>
    <t>New Survey No. : 3, New Sub Division : 1Part, Old Survey No. : 521, Old Sub Division : 2Part, Block No. : Nil, Village : Ambattur, Taluka : Ambattur, District : Tiruvallur, New Survey No. : 3, New Sub Division : 1Part, Old Survey No. : 520, Old Sub Division : Part, Block No. : Nil, Village : Ambattur, Taluka : Ambattur, District : Tiruvallur, New Survey No. : 3, New Sub Division : 1Part, Old Survey No. : 521, Old Sub Division : 1Part, Block No. : Nil, Village : Ambattur, Taluka : Ambattur, District : Tiruvallur, New Survey No. : 3, New Sub Division : 1Part, Old Survey No. : 524, Old Sub Division : Part, Block No. : Nil, Village : Ambattur, Taluka : Ambattur, District : Tiruvallur</t>
  </si>
  <si>
    <t>CMDA/PP/NHRB/S/0545/2021</t>
  </si>
  <si>
    <t>BLUE MOON PROPERTIES REP BY ITS PARTNER MR ROHIT KRISHNAN</t>
  </si>
  <si>
    <t>New Survey No. : 0, New Sub Division : 697/2A1A,697/2B1A,697/2A2,698/1A1, Old Survey No. : 697, Block No. : Nil, Village : PALLIKARANAI, Taluka : Tambaram, District : Kancheepuram, New Survey No. : 24, New Sub Division : 24/55,24/34A, Old Survey No. : 24, Block No. : Nil, Village : OKKKIYAM THORAMBAKKA, Taluka : Tambaram, District : Kancheepuram</t>
  </si>
  <si>
    <t>CMDA/PP/HRB/S/0546/2021</t>
  </si>
  <si>
    <t xml:space="preserve">,Plot No.:123,
Address.:123/1,
LocalityMangadu.
</t>
  </si>
  <si>
    <t>Old Survey No. : 384, Old Sub Division : 1, Block No. : Nil, Village : MANGADU,
Taluka : Thiruperumbudur, District : Kancheepuram, Old Survey No. : 389, Old Sub
Division : 2C1 &amp; 2A1A, Block No. : Nil, Village : MANGADU, Taluka : Thiruperumbudur,
District : Kancheepuram, Old Survey No. : 391, Old Sub Division : 1A, Block No. : Nil,
Village : MANGADU, Taluka : Thiruperumbudur, District : Kancheepuram, Old Survey
No. : 392, Old Sub Division : 1, Block No. : Nil, Village : MANGADU, Taluka :
Thiruperumbudur, District : Kancheepuram, Old Survey No. : 397, Old Sub Division : 2,
Block No. : Nil, Village : MANGADU, Taluka : Thiruperumbudur, District :
Kancheepuram, Old Survey No. : 398, Old Sub Division : 2, Block No. : Nil, Village :
MANGADU, Taluka : Thiruperumbudur, District : Kancheepuram, Old Survey No. : 390,
Old Sub Division : 1, Block No. : Nil, Village : MANGADU, Taluka : Thiruperumbudur,
District : Kancheepuram, Old Survey No. : 379, Old Sub Division : 1A, Block No. : Nil,
Village : MANGADU, Taluka : Thiruperumbudur, District : Kancheepuram, Old Survey
No. : 380, Old Sub Division : 1, Block No. : Nil, Village : MANGADU, Taluka :
Thiruperumbudur, District : Kancheepuram, Old Survey No. : 415, Old Sub Division : 1,
Block No. : Nil, Village : MANGADU, Taluka : Thiruperumbudur, District :
Kancheepuram, Old Survey No. : 420, Old Sub Division : 1, Block No. : Nil, Village :
MANGADU, Taluka : Thiruperumbudur, District : Kancheepuram</t>
  </si>
  <si>
    <t>CMDA/PP/HRB/S/0547/2021</t>
  </si>
  <si>
    <t>Plot No.:24,
Address.:GN chetty road tnagar,
LocalityTnagar.</t>
  </si>
  <si>
    <t>New Survey No. : 426, New Sub Division : 1 -Part A, Old Survey No. : 426, Block No. :
Nil, Village : Zamin Pallavaram, Taluka : Tambaram, District : Kancheepuram</t>
  </si>
  <si>
    <t>CMDA/PP/NHRB/C/0548/2021</t>
  </si>
  <si>
    <t xml:space="preserve">KAAVIYA PROPERTIES PVT LTD
</t>
  </si>
  <si>
    <t xml:space="preserve">Door No.:16,Plot No.:0,
Address.:Dr. THIRUMURTHY NAGAR MAIN ROAD,
THIRUMURTHY NAGAR,
LocalityNUNGAMBAKKAM.
</t>
  </si>
  <si>
    <t xml:space="preserve">New Survey No. : 11, New Sub Division : , Old Survey No. : 207, Old Sub Division : 13
PT , 21PT, Block No. : 29, Village : Koyambedu, Taluka : Egmore-Nugambakkam,
District : Chennai
</t>
  </si>
  <si>
    <t>CMDA/PP/NHRB/C/0549/2021</t>
  </si>
  <si>
    <t>KCEE PROPERTIES PRIVATE LIMITED REP BY ITS DIRECTOR L
CHANDRASEKARAN GPA</t>
  </si>
  <si>
    <t>,Plot No.:17,
Address.:3rd CROSS STREET,
LocalityCIT NAGAR</t>
  </si>
  <si>
    <t>New Survey No. : 39, New Sub Division : , Old Survey No. : 0, Block No. : 99, Village :
Kodambakkam, Taluka : Mambalam-Guindy, District : Chennai</t>
  </si>
  <si>
    <t>23.09.2021</t>
  </si>
  <si>
    <t>CMDA/PP/NHRB/S/0550/2021</t>
  </si>
  <si>
    <t>P.ANANDA RAO &amp; 8 OTHERS</t>
  </si>
  <si>
    <t>Door No.:65A,Plot No.:65A,
Address.:HALLS ROAD,
LocalityKILPUAK.</t>
  </si>
  <si>
    <t>New Survey No. : 29, New Sub Division : , Old Survey No. : 351, Old Sub Division : 5,
Block No. : Nil, Village : Zamin Pallavaram, Taluka : Tambaram, District :
Kancheepuram, New Survey No. : 29, New Sub Division : , Old Survey No. : 352, Old
Sub Division : 54 part, Block No. : Nil, Village : Zamin Pallavaram, Taluka : Tambaram,
District : Kancheepuram</t>
  </si>
  <si>
    <t>CMDA/PP/NHRB/S/0551/2021</t>
  </si>
  <si>
    <t xml:space="preserve">New Survey No. : 29, New Sub Division : , Old Survey No. : 351, Old Sub Division : 5,
Block No. : Nil, Village : Zamin Pallavaram, Taluka : Tambaram, District :
Kancheepuram, New Survey No. : 29, New Sub Division : , Old Survey No. : 352, Old
Sub Division : 54 part, Block No. : Nil, Village : Zamin Pallavaram, Taluka : Tambaram,
District : Kancheepuram
</t>
  </si>
  <si>
    <t>CMDA/PP/NHRB/S/0552/2021</t>
  </si>
  <si>
    <t xml:space="preserve">P.ANANDA RAO &amp; 8 OTHERS
</t>
  </si>
  <si>
    <t xml:space="preserve">Door No.:65A,Plot No.:65A,
Address.:HALLS ROAD,
LocalityKILPUAK.
</t>
  </si>
  <si>
    <t>CMDA/PP/NHRB/S/0553/2021</t>
  </si>
  <si>
    <t>Door No.:65A,Plot No.:65A,
Address.:HALLS ROAD,
LocalityKILPUAK</t>
  </si>
  <si>
    <t>New Survey No. : 40, New Sub Division : , Old Survey No. : 351, Old Sub Division : 11, Block No. : Nil, Village : Zamin Pallavaram, Taluka : Tambaram, District : Kancheepuram</t>
  </si>
  <si>
    <t>CMDA/PP/NHRB/S/0554/2021</t>
  </si>
  <si>
    <t>N SAIRAM GPA FOR SUSHEELA VENKARAMAN AND G MUTHUKUMAR</t>
  </si>
  <si>
    <t xml:space="preserve">Door No.:NO 1,Plot No.:1,
Address.:NO 1 JAWAHARLAL NEHRU STREET T NAGAR CHENNAI,
NO 1 JAWAHARLAL NEHRU STREET T NAGAR CHENNAI,
LocalityTNAGAR.
</t>
  </si>
  <si>
    <t>New Survey No. : 95, New Sub Division : 9 AND 11, Old Survey No. : 95, Block No. : Nil, Village : ULLAGARAM, Taluka : Tambaram, District : Kancheepuram</t>
  </si>
  <si>
    <t>CMDA/PP/HRB/N/0555/2021</t>
  </si>
  <si>
    <t>Mr.Deepak Lamech C/o M/s.Radiance Realty Developers India ltd</t>
  </si>
  <si>
    <t>Door No.:480 0 ANNA SALAI KHIVRAJ COMPLEX II,Plot No.:6TH FLOOR
NANDANAM,</t>
  </si>
  <si>
    <t xml:space="preserve">New Survey No. : 152, New Sub Division : , Old Survey No. : 152, Old Sub Division :
1A1A1A1, 27 &amp; 2A1A1A, Block No. : Nil, Village : Valasaravakkam, Taluka : Ambattur,
District : Tiruvallur
</t>
  </si>
  <si>
    <t>CMDA/PP/NHRB/S/0556/2021</t>
  </si>
  <si>
    <t>KAIZEN HOMES rep by Proprietor A Anandalakshmi</t>
  </si>
  <si>
    <t>Plot No.:1&amp;2A,
Address.:Navarathna Apts,
Dhanalakshmi Nagar,
LocalityManapakkam Chennai 600125.</t>
  </si>
  <si>
    <t>New Survey No. : 70, New Sub Division : 6B3, Old Survey No. : 70, Old Sub Division :
6, Block No. : Nil, Village : MUGALIVAKKAM, Taluka : Thiruperumbudur, District :
Kancheepuram</t>
  </si>
  <si>
    <t>CMDA/PP/NHRB/S/0557/2021</t>
  </si>
  <si>
    <t>VIJAYARAGHAVAN</t>
  </si>
  <si>
    <t>Plot No.:A1 100,
Address.:4TH STREET,
LocalityANNANAGAR.</t>
  </si>
  <si>
    <t>New Survey No. : 2, New Sub Division : 9, Old Survey No. : 2, Old Sub Division : 9,
Block No. : 20, Village : Urur, Taluka : Mylapore-Triplicane, District : Chennai</t>
  </si>
  <si>
    <t>CMDA/PP/NHRB/S/0558/2021</t>
  </si>
  <si>
    <t>Plot No.:A,
Address.:THIRUVALLUVAR SALAI,
R.V.GARDEN,
LocalityTAMBARAMWEST.</t>
  </si>
  <si>
    <t>New Survey No. : 745, New Sub Division : 46, 47B, Old Survey No. : 745, Old Sub
Division : 1Part, Block No. : Nil, Village : MADAMPAKKAM, Taluka : Tambaram,
District : Kancheepuram, New Survey No. : 745, New Sub Division : 47A, 48, Old
Survey No. : 745, Old Sub Division : 1Part, Block No. : Nil, Village : MADAMPAKKAM,
Taluka : Tambaram, District : Kancheepuram</t>
  </si>
  <si>
    <t>24.09.2021</t>
  </si>
  <si>
    <t>CMDA/PP/NHRB/C/0559/2021</t>
  </si>
  <si>
    <t>VANDANA ARAVIND</t>
  </si>
  <si>
    <t>Door No.:27,Plot No.:27,
Address.:SARAVANA STREET,
LocalityTNAGAR.</t>
  </si>
  <si>
    <t>New Survey No. : 8354, New Sub Division : 0, Old Survey No. : 4793, Old Sub Division : PT, Block No. : 109, Village : TNagar, Taluka : Mambalam-Guindy, District : Chennai</t>
  </si>
  <si>
    <t>CMDA/PP/NHRB/N/0560/2021</t>
  </si>
  <si>
    <t>Door No.:Plot no.37,Plot No.:13th cross street senthil nagar,
Address.:Kolathur,</t>
  </si>
  <si>
    <t>New Survey No. : 283, New Sub Division : , Old Survey No. : 2, Block No. : 1, Village :
Kolathur, Taluka : Pursawalkam-Perambur, District : Chennai, New Survey No. : 279,
New Sub Division : , Old Survey No. : 2, Block No. : 1, Village : Kolathur, Taluka :
Pursawalkam-Perambur, District : Chennai</t>
  </si>
  <si>
    <t>25.09.2021</t>
  </si>
  <si>
    <t>CMDA/PP/NHRB/S/0561/2021</t>
  </si>
  <si>
    <t>K.SRINIVASAN AND OTHERS</t>
  </si>
  <si>
    <t>New Survey No. : 3340, New Sub Division : 9 AND 13, Old Survey No. : 3340, Old Sub
Division : 13, Block No. : 66, Village : Mylapore, Taluka : Mylapore-Triplicane, District :
Chennai, New Survey No. : 3334, New Sub Division : 19, Old Survey No. : 3334, Old
Sub Division : 19, Block No. : 66, Village : Mylapore, Taluka : Mylapore-Triplicane,
District : Chennai, New Survey No. : 3339, New Sub Division : 19, Old Survey No. :
3339, Old Sub Division : 19, Block No. : 66, Village : Mylapore, Taluka : MylaporeTriplicane, District : Chennai</t>
  </si>
  <si>
    <t>CMDA/PP/NHRB/S/0562/2021</t>
  </si>
  <si>
    <t>Door No.:17A/29,Plot No.:4TH MAIN ROAD,
Address.:R.A.PURAM,</t>
  </si>
  <si>
    <t>CMDA/PC/INST/C/0563/2021</t>
  </si>
  <si>
    <t xml:space="preserve">THE DIRECTOR, INFORMATION AND PUBLIC RELATION DEPARTMENT
REPRESENTED BY EXECUTIVE ENGINEER, PWD BUILDING AND
CONSTRUCTION WING 1
</t>
  </si>
  <si>
    <t>New Survey No. : 3372, New Sub Division : 1, Old Survey No. : 3372, Old Sub
Division : 1, Block No. : 69, Village : Triplicane, Taluka : Mylapore-Triplicane, District :
Chennai</t>
  </si>
  <si>
    <t>27.09.2021</t>
  </si>
  <si>
    <t>CMDA/PP/NHRB/C/0564/2021</t>
  </si>
  <si>
    <t>ANANTH R</t>
  </si>
  <si>
    <t>Address.:35/5 0 LOGAIAH COLONY SECOND MAIN ROAD SALIGRAMAM,</t>
  </si>
  <si>
    <t>New Survey No. : 116, New Sub Division : 2, Old Survey No. : 116, Block No. : Nil,
Village : KULAPAKKAM (Thiruperumbudur), Taluka : Thiruperumbudur, District :
Kancheepuram</t>
  </si>
  <si>
    <t>28.09.2021</t>
  </si>
  <si>
    <t>CMDA/PP/NHRB/N/0565/2021</t>
  </si>
  <si>
    <t>New Survey No. : 122, New Sub Division : , Old Survey No. : 0, Block No. : 13, Village :
Periyakudal, Taluka : Egmore-Nugambakkam, District : Chennai</t>
  </si>
  <si>
    <t xml:space="preserve">  CMDA/PP/HRB/S/0566/2021</t>
  </si>
  <si>
    <t xml:space="preserve">CHANTHRAMOHAN
</t>
  </si>
  <si>
    <t xml:space="preserve">New Survey No. : 6580, New Sub Division : 1, Old Survey No. : 6580, Old Sub
Division : 1, Block No. : 141, Village : TNagar, Taluka : Mambalam-Guindy, District :
Chennai, New Survey No. : 3819, New Sub Division : , Old Survey No. : 3819, Block
No. : 75, Village : Mylapore, Taluka : Mylapore-Triplicane, District : Chennai, New
Survey No. : 1428, New Sub Division : 1, Old Survey No. : 1428, Old Sub Division : 1,
Block No. : 29, Village : Mylapore, Taluka : Mylapore-Triplicane, District : Chennai
</t>
  </si>
  <si>
    <t>CMDA/PP/NHRB/N/0567/2021</t>
  </si>
  <si>
    <t>Door No.:3/51,Plot No.:1 A,
Address.:F Block 2nd Main Road,
Anna Nagar East,
LocalityChennai 600102</t>
  </si>
  <si>
    <t>New Survey No. : 206, New Sub Division : , Old Survey No. : 0, Block No. : 9, Village :
Naduvakkarai, Taluka : Egmore-Nugambakkam, District : Chennai</t>
  </si>
  <si>
    <t>29.09.2021</t>
  </si>
  <si>
    <t>CMDA/PP/NHRB/N/0568/2021</t>
  </si>
  <si>
    <t>J SURESH PAUL</t>
  </si>
  <si>
    <t>New Survey No. : 70, New Sub Division : 2, Old Survey No. : 594, Old Sub Division :
1B2 Part, Block No. : Nil, Village : Ambattur, Taluka : Ambattur, District : Tiruvallur</t>
  </si>
  <si>
    <t>CMDA/PP/NHRB/N/0569/2021</t>
  </si>
  <si>
    <t>SREE FOUNDATION rep by CHIMANLAL and OTHERS</t>
  </si>
  <si>
    <t>Plot No.:11,
Address.:EKAMBARESWAR AGRAHARAM STREET,
LocalityPARKTOWN.</t>
  </si>
  <si>
    <t xml:space="preserve">New Survey No. : 602, New Sub Division : , Old Survey No. : 6072, Block No. : 7,
Village : V.O.C.Nagar, Taluka : Fort-Tondiarpet, District : Chennai, New Survey No. :
599, New Sub Division : 20, Old Survey No. : 602, Block No. : 7, Village : V.O.C.Nagar,
Taluka : Fort-Tondiarpet, District : Chennai
</t>
  </si>
  <si>
    <t>CMDA/PP/NHRB/S/0570/2021</t>
  </si>
  <si>
    <t>HATSUN AGRO PRODUCT LTD</t>
  </si>
  <si>
    <t xml:space="preserve">Door No.:1,Plot No.:20A,
Address.:Rajiv Gandhi Salai (OMR),
LocalityKarapakkam.
</t>
  </si>
  <si>
    <t xml:space="preserve">New Survey No. : 236, New Sub Division : 69B, Old Survey No. : 236, Block No. : Nil,
Village : Sholinganallur, Taluka : Tambaram, District : Kancheepuram
</t>
  </si>
  <si>
    <t>CMDA/PP/NHRB/C/0571/2021</t>
  </si>
  <si>
    <t>E.Jeevanantham &amp; S.Nirmaladevi</t>
  </si>
  <si>
    <t>Door No.:14/131,Plot No.:0,
Address.:Alapakkam Main Road,
Alapakkam,
LocalityPorur.</t>
  </si>
  <si>
    <t xml:space="preserve">Old Survey No. : 367, Old Sub Division : 2, Block No. : Nil, Village : Maduravoyal,
Taluka : Ambattur, District : Tiruvallur, Old Survey No. : 336, Old Sub Division : 2, Block
No. : Nil, Village : Maduravoyal, Taluka : Ambattur, District : Tiruvallur
</t>
  </si>
  <si>
    <t>CMDA/PP/NHRB/N/0572/2021</t>
  </si>
  <si>
    <t>RAJKUMAR KISHNANI, KARAN KISHNANI, PRIYANKA MANYAL AND VEDPRAKASH
KISHNANI</t>
  </si>
  <si>
    <t>Door No.:36,Plot No.:0,
Address.:WALLERS ROAD,
1st FLOOR MOUNT ROAD,
LocalityMOUNTROAD.</t>
  </si>
  <si>
    <t>New Survey No. : 81, New Sub Division : 10, Old Survey No. : 451, Old Sub Division : 1
PART, Block No. : Nil, Village : Korattur (Ambattur Taluk), Taluka : Ambattur, District :
Tiruvallur</t>
  </si>
  <si>
    <t>CMDA/PP/NHRB/N/0573/2021</t>
  </si>
  <si>
    <t xml:space="preserve">livedge constructions
</t>
  </si>
  <si>
    <t>Door No.:Livedge Constructions,Plot No.:Narsing Market, Address.:11 ekambareswarar agraharam street parktown,</t>
  </si>
  <si>
    <t>New Survey No. : 790, New Sub Division : 2, Old Survey No. : 980, Block No. : 37,
Village : Egmore, Taluka : Egmore-Nugambakkam, District : Chennai</t>
  </si>
  <si>
    <t>30.09.2021</t>
  </si>
  <si>
    <t>CMDA/PP/NHRB/N/0574/2021</t>
  </si>
  <si>
    <t>Door No.:480 0 ANNA SALAI KHIVRAJ COMPLEX II,Plot No.:6TH FLOOR NANDANAM,</t>
  </si>
  <si>
    <t>New Survey No. : 30, New Sub Division : 1, Old Survey No. : 518, Old Sub Division : 1
PART, 2 PART, 3 PART, 4 PART, 5 PART, Block No. : Nil, Village : Thiruvottiyur, Taluka :
Ambattur, District : Tiruvallur</t>
  </si>
  <si>
    <t>01.10.2021</t>
  </si>
  <si>
    <t>CMDA/PP/NHRB/C/0575/2021</t>
  </si>
  <si>
    <t>DRA Aadithya Chennai Homes LLP</t>
  </si>
  <si>
    <t xml:space="preserve">New Survey No. : 622, New Sub Division : 151, Old Survey No. : 622, Old Sub
Division : 151, Block No. : 36, Village : Nungambakkam, Taluka : EgmoreNugambakkam, District : Chennai
</t>
  </si>
  <si>
    <t>04.10.2021</t>
  </si>
  <si>
    <t>CMDA/PP/NHRB/N/0576/2021</t>
  </si>
  <si>
    <t>C.Suresh &amp; 4 Others</t>
  </si>
  <si>
    <t xml:space="preserve">Old Survey No. : 37, Old Sub Division : 1B &amp; 1C, Block No. : Nil, Village :
Chinnasekkadu, Taluka : Ambattur, District : Tiruvallur, Old Survey No. : 44, Old Sub
Division : 2B, Block No. : Nil, Village : Chinnasekkadu, Taluka : Ambattur, District :
Tiruvallur
</t>
  </si>
  <si>
    <t>CMDA/PP/INST/C/0577/2021</t>
  </si>
  <si>
    <t>SS JAIN COLLEGE FOR WOMENS</t>
  </si>
  <si>
    <t>Door No.:NO.27,Plot No.:NO.27,
Address.:MYLAI RANGANATHAN STREET,
MYLAI RANGANATHAN STREET,
LocalityT NAGAR.</t>
  </si>
  <si>
    <t xml:space="preserve">New Survey No. : 5688, New Sub Division : , Old Survey No. : 0, Old Sub Division : 0,
Block No. : 129, Village : TNagar, Taluka : Mambalam-Guindy, District : Chennai, New
Survey No. : 5689, New Sub Division : 2, Old Survey No. : 0, Old Sub Division : 0,
Block No. : 129, Village : TNagar, Taluka : Mambalam-Guindy, District : Chennai, New
Survey No. : 5690, New Sub Division : , Old Survey No. : 0, Old Sub Division : 0, Block
No. : 129, Village : TNagar, Taluka : Mambalam-Guindy, District : Chennai, New Survey
No. : 5692, New Sub Division : , Old Survey No. : 0, Old Sub Division : 0, Block No. :
129, Village : TNagar, Taluka : Mambalam-Guindy, District : Chennai, New Survey No. :
5706, New Sub Division : 5, Old Survey No. : 0, Old Sub Division : 0, Block No. : 129,
Village : TNagar, Taluka : Mambalam-Guindy, District : Chennai, New Survey No. :
5706, New Sub Division : 6, Old Survey No. : 0, Old Sub Division : 0, Block No. : 129,
Village : TNagar, Taluka : Mambalam-Guindy, District : Chennai, New Survey No. :
8808, New Sub Division : , Old Survey No. : 0, Old Sub Division : 0, Block No. : 129,
Village : TNagar, Taluka : Mambalam-Guindy, District : Chennai, New Survey No. :
8809, New Sub Division : , Old Survey No. : 0, Old Sub Division : 0, Block No. : 129,
Village : TNagar, Taluka : Mambalam-Guindy, District : Chennai
</t>
  </si>
  <si>
    <t>CMDA/PP/HRB/S/0578/2021</t>
  </si>
  <si>
    <t>Green Peace Housing LLP</t>
  </si>
  <si>
    <t>New Survey No. : 14, New Sub Division : 5, Old Survey No. : 202, Block No. : 28,
Village : Koyambedu, Taluka : Egmore-Nugambakkam, District : Chennai, New Survey
No. : 14, New Sub Division : 5, Old Survey No. : 207, Block No. : 28, Village :
Koyambedu, Taluka : Egmore-Nugambakkam, District : Chennai, New Survey No. : 14,
New Sub Division : 5, Old Survey No. : 212, Block No. : 28, Village : Koyambedu,
Taluka : Egmore-Nugambakkam, District : Chennai, New Survey No. : 14, New Sub
Division : 5, Old Survey No. : 227, Block No. : 28, Village : Koyambedu, Taluka :
Egmore-Nugambakkam, District : Chennai</t>
  </si>
  <si>
    <t>CMDA/PP/NHRB/C/0579/2021</t>
  </si>
  <si>
    <t>E VISHAL</t>
  </si>
  <si>
    <t>Door No.:No 7/23,Plot No.:0,
Address.:NORTH LEITH CASTLE ROAD,
SANTHOME,
LocalitySANTHOME.</t>
  </si>
  <si>
    <t>New Survey No. : 5, New Sub Division : 1, Old Survey No. : 114, Old Sub Division : 1,
Block No. : 8, Village : Nesapakkam, Taluka : Mambalam-Guindy, District : Chennai</t>
  </si>
  <si>
    <t>CMDA/PP/NHRB/S/0580/2021</t>
  </si>
  <si>
    <t>R VEERAKUMAR AND V GOMATHI</t>
  </si>
  <si>
    <t>New Survey No. : 78, New Sub Division : , Old Survey No. : 7, Old Sub Division : 3A1A, 1A1A1 PART, Block No. : Nil, Village : SELLAIYUR, Taluka : Tambaram, District : Kancheepuram</t>
  </si>
  <si>
    <t>05.10.2021</t>
  </si>
  <si>
    <t>CMDA/PP/NHRB/S/0581/2021</t>
  </si>
  <si>
    <t>JUDE FERNANDEZ</t>
  </si>
  <si>
    <t xml:space="preserve">Door No.:144,Plot No.:0,
Address.:Corporation Salai,
PerungudI,
LocalitySeevaram.
</t>
  </si>
  <si>
    <t>CMDA/PP/NHRB/N/0582/2021</t>
  </si>
  <si>
    <t>T. PUNITHAVATHI</t>
  </si>
  <si>
    <t xml:space="preserve">Door No.:8,Plot No.:0,
Address.:VENKATESAPURAM COLONY,
1ST CROSS STREET,
LocalityAYANAVARAM.
</t>
  </si>
  <si>
    <t>New Survey No. : 25, New Sub Division : , Old Survey No. : 154, Old Sub Division : 1,
Block No. : 36, Village : Ayanavaram, Taluka : Pursawalkam-Perambur, District :
Chennai</t>
  </si>
  <si>
    <t>CMDA/PP/NHRB/N/0583/2021</t>
  </si>
  <si>
    <t xml:space="preserve">New Survey No. : 115, New Sub Division : 10,12, Old Survey No. : 55, Old Sub
Division : 2, Block No. : Nil, Village : Oragadam, Taluka : Ambattur, District : Tiruvallur
</t>
  </si>
  <si>
    <t>CMDA/PP/NHRB/S/0584/2021</t>
  </si>
  <si>
    <t>AKSHAYA PRIVATE LIMITED, Rep. by its Authorized Signatory J.RAVI</t>
  </si>
  <si>
    <t xml:space="preserve">Door No.:46,Plot No.:0,
Address.:GANDHI SQUARE,
RAJIV GANDHI SALAI,
LocalityKANDANCHAVADI.
</t>
  </si>
  <si>
    <t>New Survey No. : 79, New Sub Division : 11, Old Survey No. : 79, Old Sub Division :
11, Block No. : Nil, Village : Puzhuthivakkam, Taluka : Tambaram, District :
Kancheepuram, New Survey No. : 80, New Sub Division : 41, Old Survey No. : 80, Old
Sub Division : 41, Block No. : Nil, Village : Puzhuthivakkam, Taluka : Tambaram,
District : Kancheepuram</t>
  </si>
  <si>
    <t>06.10.2021</t>
  </si>
  <si>
    <t>CMDA/PP/IND/S/0585/2021</t>
  </si>
  <si>
    <t>VADYAR BOATS PVT LTD</t>
  </si>
  <si>
    <t>Plot No.:50,
Address.:INDUSTRIAL ESTATE ROAD,
LocalityEKKATUTHANGAL</t>
  </si>
  <si>
    <t>New Survey No. : 15, New Sub Division : 2, Old Survey No. : 15, Old Sub Division :
Part, Block No. : 2, Village : Alandur (Mambalam-Guindy Taluk), Taluka : MambalamGuindy, District : Chennai</t>
  </si>
  <si>
    <t>07.10.2021</t>
  </si>
  <si>
    <t>CMDA/PP/NHRB/N/0586/2021</t>
  </si>
  <si>
    <t>Door No.:AA36,Plot No.:3rd Street, Address.:3rd Main Road, Anna Nagar</t>
  </si>
  <si>
    <t>New Survey No. : 1, New Sub Division : 36/16, Old Survey No. : 36, Old Sub Division :
Part, Block No. : 12, Village : Ayanavaram, Taluka : Pursawalkam-Perambur, District :
Chennai, New Survey No. : 1, New Sub Division : 37/30, Old Survey No. : 37, Old Sub
Division : Part, Block No. : 12, Village : Ayanavaram, Taluka : Pursawalkam-Perambur,
District : Chennai, New Survey No. : 1, New Sub Division : , Old Survey No. : 36, Old
Sub Division : Part, Block No. : 12, Village : Ayanavaram, Taluka : PursawalkamPerambur, District : Chennai, New Survey No. : 1, New Sub Division : , Old Survey No.
: 37, Old Sub Division : Part, Block No. : 12, Village : Ayanavaram, Taluka :
Pursawalkam-Perambur, District : Chennai</t>
  </si>
  <si>
    <t>08.10.2021</t>
  </si>
  <si>
    <t>CMDA/PP/NHRB/S/0587/2021</t>
  </si>
  <si>
    <t xml:space="preserve">P PRABHAKAR AND MANOGHAR
</t>
  </si>
  <si>
    <t xml:space="preserve">Plot No.:119,
Address.:HABIBULLAH ROAD,
T NAGAR,
LocalityTNAGAR.
</t>
  </si>
  <si>
    <t xml:space="preserve">New Survey No. : 1, New Sub Division : 7,8,9,10, Old Survey No. : 710, Old Sub
Division : 3PART, Block No. : Nil, Village : Velachery, Taluka : Mambalam-Guindy,
District : Chennai
</t>
  </si>
  <si>
    <t>CMDA/PP/NHRB/C/0588/2021</t>
  </si>
  <si>
    <t>A MALAR AND 3 OTHERS</t>
  </si>
  <si>
    <t>Door No.:67,Plot No.:0,
Address.:SUBRAMANIYA MUDALI STREET,
LocalitySAIDAPET.</t>
  </si>
  <si>
    <t>New Survey No. : 34, New Sub Division : 67, Old Survey No. : 267, Old Sub Division : PART, Block No. : 79, Village : Kodambakkam, Taluka : Mambalam-Guindy, District : Chennai</t>
  </si>
  <si>
    <t>CMDA/PP/NHRB/N/0589/2021</t>
  </si>
  <si>
    <t>Door No.:AA36,Plot No.:3rd Street,
Address.:3rd Main Road,
Anna Nagar</t>
  </si>
  <si>
    <t>New Survey No. : 2, New Sub Division : 1, Old Survey No. : 284, Old Sub Division :
Part, Block No. : Nil, Village : Padi, Taluka : Ambattur, District : Tiruvallur, New Survey
No. : 2, New Sub Division : 6, Old Survey No. : 285, Old Sub Division : Part, Block No. :
Nil, Village : Padi, Taluka : Ambattur, District : Tiruvallur</t>
  </si>
  <si>
    <t>CMDA/PP/NHRB/N/0590/2021</t>
  </si>
  <si>
    <t>New Survey No. : 2, New Sub Division : 7, Old Survey No. : 285, Old Sub Division :
Part, Block No. : Nil, Village : Padi, Taluka : Ambattur, District : Tiruvallur</t>
  </si>
  <si>
    <t>09.10.2021</t>
  </si>
  <si>
    <t>CMDA/PC/INST/N/0591/2021</t>
  </si>
  <si>
    <t>STATION FIRE OFFICER</t>
  </si>
  <si>
    <t>New Survey No. : 713, New Sub Division : A, Old Survey No. : 0, Block No. : 18,
Village : Vepery, Taluka : Fort-Tondiarpet, District : Chennai</t>
  </si>
  <si>
    <t>11.10.2021</t>
  </si>
  <si>
    <t>CMDA/PP/HRB/S/0592/2021</t>
  </si>
  <si>
    <t xml:space="preserve">New Survey No. : 27, New Sub Division : 13A2, Old Survey No. : 125, Old Sub
Division : 10, Block No. : Nil, Village : Zamin Pallavaram, Taluka : Tambaram, District :
Kancheepuram, New Survey No. : 23, New Sub Division : 5, Old Survey No. : 112, Old
Sub Division : 112Pt &amp;6, Block No. : Nil, Village : Zamin Pallavaram, Taluka :
Tambaram, District : Kancheepuram, New Survey No. : 23, New Sub Division : 2A2,
Old Survey No. : 112, Old Sub Division : 4B1B, 4B1C, Block No. : Nil, Village : Zamin
Pallavaram, Taluka : Tambaram, District : Kancheepuram, New Survey No. : 31, New
Sub Division : , Old Survey No. : 112, Old Sub Division : 4B1E, 4B2, 4B1D,4B3, Block
No. : Nil, Village : Zamin Pallavaram, Taluka : Tambaram, District : Kancheepuram, New
Survey No. : 92, New Sub Division : , Old Survey No. : 108, Old Sub Division : 1&amp;2,
Block No. : Nil, Village : Zamin Pallavaram, Taluka : Tambaram, District :
Kancheepuram, New Survey No. : 61, New Sub Division : 2, Old Survey No. : 108, Old
Sub Division : 1&amp;2, Block No. : Nil, Village : Zamin Pallavaram, Taluka : Tambaram,
District : Kancheepuram, New Survey No. : 27, New Sub Division : 13A2, Old Survey
No. : 125, Old Sub Division : 10, Block No. : Nil, Village : Zamin Pallavaram, Taluka :
Tambaram, District : Kancheepuram
</t>
  </si>
  <si>
    <t>CMDA/PP/HRB/N/0593/2021</t>
  </si>
  <si>
    <t>ICMC PROPERTY MANAGEMENT (INDIA) PVT LTD</t>
  </si>
  <si>
    <t>Door No.:NO.2Address.:Ragavendra Street,
Adison Nagar,
LocalityKattupakkam chennai 600056.</t>
  </si>
  <si>
    <t>New Survey No. : 14, New Sub Division : , Old Survey No. : 14, Old Sub Division :
14part,24/1part,24/2part,25/2part, Block No. : Nil, Village : Athipattu (Ambattur Taluk),
Taluka : Ambattur, District : Tiruvallur</t>
  </si>
  <si>
    <t>CMDA/PP/NHRB/C/0594/2021</t>
  </si>
  <si>
    <t>S.KRISHNAMOORTHY, K.SANTHAKUMARI and I. VENKATA NARAYANAN</t>
  </si>
  <si>
    <t>Door No.:New No. 101 Old No. 35,Plot No.:0,
Address.:Buzullah Road,
LocalityTNagar</t>
  </si>
  <si>
    <t>New Survey No. : 7587, New Sub Division : , Old Survey No. : 7587, Block No. : 106, Village : TNagar, Taluka : Mambalam-Guindy, District : Chennai, New Survey No. : 7982, New Sub Division : , Old Survey No. : 7982, Block No. : 106, Village : TNagar, Taluka : Mambalam-Guindy, District : Chennai</t>
  </si>
  <si>
    <t>CMDA/PP/NHRB/S/0595/2021</t>
  </si>
  <si>
    <t>NIMESH P . SHAH &amp; 4 OTHER’S</t>
  </si>
  <si>
    <t xml:space="preserve">New Survey No. : 207, New Sub Division : 3A, Old Survey No. : 207, Old Sub Division :
3A, Block No. : Nil, Village : PERUNKALATHUR, Taluka : Tambaram, District :
Kancheepuram, New Survey No. : 207, New Sub Division : 2A, Old Survey No. : 207,
Old Sub Division : 2A, Block No. : Nil, Village : PERUNKALATHUR, Taluka : Tambaram,
District : Kancheepuram, New Survey No. : 207, New Sub Division : 2B, Old Survey No.
: 207, Old Sub Division : 2B, Block No. : Nil, Village : PERUNKALATHUR, Taluka :
Tambaram, District : Kancheepuram, New Survey No. : 207, New Sub Division : 2C,
Old Survey No. : 207, Old Sub Division : 2C, Block No. : Nil, Village :
PERUNKALATHUR, Taluka : Tambaram, District : Kancheepuram
</t>
  </si>
  <si>
    <t>CMDA/PP/NHRB/S/0596/2021</t>
  </si>
  <si>
    <t>M/s. NCC Limited rep by Parthasarathy Narasimhan</t>
  </si>
  <si>
    <t xml:space="preserve">Door No.:49/19Address.:Rajaji Street,
LocalityMadhavaram Chennai 600060.
</t>
  </si>
  <si>
    <t>New Survey No. : 166, New Sub Division : 27, Old Survey No. : 166, Old Sub Division :
27, Block No. : Nil, Village : NANTHAMBAKKAM, Taluka : Tambaram, District :
Kancheepuram</t>
  </si>
  <si>
    <t>12.10.2021</t>
  </si>
  <si>
    <t>CMDA/PP/NHRB/N/0597/2021</t>
  </si>
  <si>
    <t>Door No.:10,Plot No.:0,
Address.:MONTIETH LANE,
LocalityEGMORE.</t>
  </si>
  <si>
    <t>New Survey No. : 31, New Sub Division : 1A PART, Old Survey No. : 31, Old Sub
Division : 1A, Block No. : Nil, Village : Vadaperumbakkam, Taluka : Ambattur, District :
Tiruvallur, New Survey No. : 31, New Sub Division : 2A1A1 PART, Old Survey No. : 31,
Old Sub Division : 20B, Block No. : Nil, Village : Vadaperumbakkam, Taluka : Ambattur,
District : Tiruvallur</t>
  </si>
  <si>
    <t>CMDA/PP/NHRB/C/0598/2021</t>
  </si>
  <si>
    <t>M/s. MAANVIS Rep by Mr. Sai Prasad Viswanathan (GPA)</t>
  </si>
  <si>
    <t>Door No.:OLD NO 6 NEW NO 11,Plot No.:0, Address.:CHINNIAH STREET, LocalityTNAGAR.</t>
  </si>
  <si>
    <t>New Survey No. : 8378, New Sub Division : , Old Survey No. : 8378, Block No. : 109,
Village : TNagar, Taluka : Mambalam-Guindy, District : Chennai</t>
  </si>
  <si>
    <t>CMDA/PP/NHRB/S/0599/2021</t>
  </si>
  <si>
    <t>M.KANNAN and OTHERS</t>
  </si>
  <si>
    <t>Door No.:58/5 58/5 4TH CROSS STREET,Plot No.:PERUMAL NAGAR,
Address.:OLDPALLAVARAM,</t>
  </si>
  <si>
    <t xml:space="preserve">CMDA/PP/IND/C/0600/2021
</t>
  </si>
  <si>
    <t>CALIBER TOOLS rep by 1) R.Devaraj 2) N.Mangalam 3) R.Vijayan</t>
  </si>
  <si>
    <t>Door No.:33/16,Plot No.:0,
Address.:WEST END STREET,
LocalityGOPALAPURAM.</t>
  </si>
  <si>
    <t>New Survey No. : 214, New Sub Division : 1A2, Old Survey No. : 214, Old Sub
Division : 1A2, Block No. : Nil, Village : THIRUMUDIVAKKAM, Taluka :
Thiruperumbudur, District : Kancheepuram, New Survey No. : 215, New Sub Division :
1B2, Old Survey No. : 215, Old Sub Division : 1B2, Block No. : Nil, Village :
THIRUMUDIVAKKAM, Taluka : Thiruperumbudur, District : Kancheepuram, New Survey
No. : 216, New Sub Division : 1B2, Old Survey No. : 216, Old Sub Division : 1B2, Block
No. : Nil, Village : THIRUMUDIVAKKAM, Taluka : Thiruperumbudur, District :
Kancheepuram</t>
  </si>
  <si>
    <t>CMDA/PP/NHRB/S/0601/2021</t>
  </si>
  <si>
    <t>JAYARAJ AMALRAJ AND DHARMARAJ</t>
  </si>
  <si>
    <t>Door No.:68,Plot No.:68,
Address.:2ND MAIN ROAD,
GANDHI NAGAR,
LocalityADYAR CHENNAI 600 020.</t>
  </si>
  <si>
    <t>New Survey No. : 277, New Sub Division : 6A2,A3, Old Survey No. : 277, Old Sub Division : 6A2,A3, Block No. : Nil, Village : OKKKIYAM THORAMBAKKA, Taluka : Tambaram, District : Kancheepuram</t>
  </si>
  <si>
    <t>13.10.2021</t>
  </si>
  <si>
    <t>CMDA/PP/NHRB/S/0602/2021</t>
  </si>
  <si>
    <t>SRI AYYAPAA BUILDERS</t>
  </si>
  <si>
    <t>New Survey No. : 5, New Sub Division : 2, Old Survey No. : 7, Old Sub Division : 1B,
Block No. : Nil, Village : Zamin Pallavaram, Taluka : Tambaram, District :
Kancheepuram, New Survey No. : 7, New Sub Division : 2, Old Survey No. : 22, Block
No. : Nil, Village : Zamin Pallavaram, Taluka : Tambaram, District : Kancheepuram</t>
  </si>
  <si>
    <t>CMDA/PP/NHRB/N/0603/2021</t>
  </si>
  <si>
    <t>VIJAY HINDUJA AND DEEPAK RATHINAVEL</t>
  </si>
  <si>
    <t>New Survey No. : 28, New Sub Division : 2, Old Survey No. : 604, Old Sub Division :
1B, Block No. : Nil, Village : Ambattur, Taluka : Ambattur, District : Tiruvallur</t>
  </si>
  <si>
    <t>CMDA/PP/INST/C/0604/2021</t>
  </si>
  <si>
    <t>Door No.:319 GST ROAD,Plot No.:0,
Address.:CHROMPET,
CHENNAI,
LocalityCHROMPET.</t>
  </si>
  <si>
    <t>New Survey No. : 352, New Sub Division : 1A, Old Survey No. : 352, Old Sub Division :
1, Block No. : Nil, Village : NADUVEERAPATTU, Taluka : Thiruperumbudur, District :
Kancheepuram</t>
  </si>
  <si>
    <t>CMDA/PP/NHRB/S/0605/2021</t>
  </si>
  <si>
    <t>SUNDAR UPPLIAPPAN GARG</t>
  </si>
  <si>
    <t>Plot No.:1,
Address.:DEFENCE COLONY MAIN ROAD,
LocalityNANDAMBAKKAM</t>
  </si>
  <si>
    <t>New Survey No. : 168, New Sub Division : 13, Old Survey No. : 168, Old Sub Division :
13, Block No. : Nil, Village : NANTHAMBAKKAM, Taluka : Tambaram, District :
Kancheepuram</t>
  </si>
  <si>
    <t>15.10.2021</t>
  </si>
  <si>
    <t>CMDA/PP/NHRB/S/0606/2021</t>
  </si>
  <si>
    <t>KSHEMA POWER INFRASTRUCTURE COMPANY PVT LTD</t>
  </si>
  <si>
    <t>New Survey No. : 163, New Sub Division : 37, Old Survey No. : 163, Block No. : Nil,
Village : NANTHAMBAKKAM, Taluka : Tambaram, District : Kancheepuram</t>
  </si>
  <si>
    <t>18.10.2021</t>
  </si>
  <si>
    <t>CMDA/PP/HRB/N/0607/2021</t>
  </si>
  <si>
    <t xml:space="preserve">KVPS PROPERTY DEVELOPERS PVT LTD
</t>
  </si>
  <si>
    <t>Door No.:4,Plot No.:ABC,
Address.:SATHYAMOORTHY STREET,
THIRUNELVELI TOWN,
LocalityTHIRUNELVELI 627006.</t>
  </si>
  <si>
    <t>New Survey No. : 45, New Sub Division : , Old Survey No. : 3, Old Sub Division : 1,
Block No. : Nil, Village : Kakkapallam, Taluka : Ambattur, District : Tiruvallur, New
Survey No. : 45, New Sub Division : , Old Survey No. : 4, Old Sub Division : 1, Block
No. : Nil, Village : Kakkapallam, Taluka : Ambattur, District : Tiruvallur, New Survey No. :
45, New Sub Division : , Old Survey No. : 4, Old Sub Division : 2, Block No. : Nil,
Village : Kakkapallam, Taluka : Ambattur, District : Tiruvallur</t>
  </si>
  <si>
    <t>CMDA/PP/HRB/S/0608/2021</t>
  </si>
  <si>
    <t>Door No.:old no 41 new no 76,Plot No.:BLOCK NO 1,
Address.:1 st main road,
LocalityCITNagar.</t>
  </si>
  <si>
    <t>New Survey No. : 39, New Sub Division : 40, Old Survey No. : 206, Old Sub Division :
PART, Block No. : 68, Village : Kodambakkam, Taluka : Mambalam-Guindy, District :
Chennai</t>
  </si>
  <si>
    <t>CMDA/PP/NHRB/C/0609/2021</t>
  </si>
  <si>
    <t>New Survey No. : 742, New Sub Division : 0, Old Survey No. : 0, Block No. : 34,
Village : Nungambakkam, Taluka : Egmore-Nugambakkam, District : Chennai</t>
  </si>
  <si>
    <t>CMDA/PP/NHRB/S/0610/2021</t>
  </si>
  <si>
    <t>New Survey No. : 316, New Sub Division : 1A2, Old Survey No. : 316, Old Sub
Division : 1A, Block No. : Nil, Village : MADAMPAKKAM, Taluka : Tambaram, District :
Kancheepuram, New Survey No. : 316, New Sub Division : 1B2, Old Survey No. : 316,
Old Sub Division : 1B, Block No. : Nil, Village : MADAMPAKKAM, Taluka : Tambaram,
District : Kancheepuram, New Survey No. : 316, New Sub Division : 2A1, Old Survey
No. : 316, Old Sub Division : 2, Block No. : Nil, Village : MADAMPAKKAM, Taluka :
Tambaram, District : Kancheepuram, New Survey No. : 316, New Sub Division : 2A2,
Old Survey No. : 316, Old Sub Division : 2, Block No. : Nil, Village : MADAMPAKKAM,
Taluka : Tambaram, District : Kancheepuram</t>
  </si>
  <si>
    <t>19.10.2021</t>
  </si>
  <si>
    <t>CMDA/PP/NHRB/S/0611/2021</t>
  </si>
  <si>
    <t>DR.A.KAVITHA</t>
  </si>
  <si>
    <t>Door No.:192 &amp; 193Address.:RAMAKRISHNA MUTT ROAD,
LocalityMANDAVELI CHENNAI 600028.</t>
  </si>
  <si>
    <t>New Survey No. : 4129, New Sub Division : 3, Old Survey No. : 376, Block No. : 89,
Village : Mylapore, Taluka : Mylapore-Triplicane, District : Chennai, New Survey No. :
4129, New Sub Division : 9, Old Survey No. : 376, Block No. : 89, Village : Mylapore,
Taluka : Mylapore-Triplicane, District : Chennai</t>
  </si>
  <si>
    <t>CMDA/PP/IND/S/0612/2021</t>
  </si>
  <si>
    <t xml:space="preserve">INTEK SECURITY SYSTEM PVT LTD
</t>
  </si>
  <si>
    <t>Door No.:no 77/3Address.:INDIRA COLONY,
ASHOKNAGAR,
LocalityCHENNAI 83.</t>
  </si>
  <si>
    <t>New Survey No. : 25, New Sub Division : part, Old Survey No. : 53, Old Sub Division :
part, Block No. : 2, Village : Alandur (Mambalam-Guindy Taluk), Taluka : MambalamGuindy, District : Chennai</t>
  </si>
  <si>
    <t>CMDA/PP/IND/C/0613/2021</t>
  </si>
  <si>
    <t xml:space="preserve">New Survey No. : 51, New Sub Division : 2, Old Survey No. : 51, Block No. : Nil,
Village : GERUGAMPAKKAM, Taluka : Thiruperumbudur, District : Kancheepuram, New
Survey No. : 88, New Sub Division : 3, Old Survey No. : 88, Block No. : Nil, Village :
GERUGAMPAKKAM, Taluka : Thiruperumbudur, District : Kancheepuram, New Survey
No. : 91, New Sub Division : 3B, Old Survey No. : 91, Block No. : Nil, Village :
GERUGAMPAKKAM, Taluka : Thiruperumbudur, District : Kancheepuram
</t>
  </si>
  <si>
    <t>CMDA/PP/NHRB/S/0614/2021</t>
  </si>
  <si>
    <t>Door No.:New No 6KAddress.:NuTech Vikash Jawaharlal Nehru Salai,
Ashok Nagar Chennai,</t>
  </si>
  <si>
    <t>New Survey No. : 33, New Sub Division : , Old Survey No. : 38, Old Sub Division : 8,
Block No. : 18, Village : Alandur_Ward_B, Taluka : Tambaram, District : Kancheepuram</t>
  </si>
  <si>
    <t>20.10.2021</t>
  </si>
  <si>
    <t>CMDA/PP/NHRB/S/0615/2021</t>
  </si>
  <si>
    <t xml:space="preserve">Address.:NO 1 1 GEORGE AVENUE ALWARPET ALWARPET,
</t>
  </si>
  <si>
    <t>New Survey No. : 1575, New Sub Division : 22, Old Survey No. : 0, Block No. : 32,
Village : Mylapore, Taluka : Mylapore-Triplicane, District : Chennai</t>
  </si>
  <si>
    <t>CMDA/PP/NHRB/S/0616/2021</t>
  </si>
  <si>
    <t>P.Rajigar &amp; 2 Others</t>
  </si>
  <si>
    <t>Door No.:31,Plot No.:0,
Address.:Kamarajar Street,
West Tambaram,
LocalityTambaram</t>
  </si>
  <si>
    <t>Old Survey No. : 306, Old Sub Division : 5C2B, 5C3, 6C &amp; 6B2, Block No. : Nil,
Village : Mannivakkam, Taluka : Chengalpattu, District : Kancheepuram</t>
  </si>
  <si>
    <t>21.10.2021</t>
  </si>
  <si>
    <t>CMDA/PP/NHRB/S/0617/2021</t>
  </si>
  <si>
    <t>N BENERGY</t>
  </si>
  <si>
    <t xml:space="preserve">Plot No.:64,
Address.:1ST MAIN ROAD,
SRI KAMAKOTI NAGAR,
LocalityPALLIKARANAI CHENNAI 600100.
</t>
  </si>
  <si>
    <t xml:space="preserve">New Survey No. : 635, New Sub Division : 5, Old Survey No. : 635, Block No. : Nil,
Village : PALLIKARANAI, Taluka : Tambaram, District : Kancheepuram
</t>
  </si>
  <si>
    <t>22.10.2021</t>
  </si>
  <si>
    <t>CMDA/PP/NHRB/C/0618/2021</t>
  </si>
  <si>
    <t>SUGALI ENTERPRISES PRIVATE LIMITED</t>
  </si>
  <si>
    <t>Door No.:4/6,Plot No.:0,
Address.:VOC 2ND STREET,
LocalityKODAMBAKKAM</t>
  </si>
  <si>
    <t>New Survey No. : 139, New Sub Division : 1L AND 1K, Old Survey No. : 111, Old Sub
Division : 6, 7, 8, 9, 10, 11, 12, 13, 14A, Block No. : Nil, Village : Noombal, Taluka :
Ambattur, District : Tiruvallur</t>
  </si>
  <si>
    <t>CMDA/PP/NHRB/S/0619/2021</t>
  </si>
  <si>
    <t>Address.:1 / 802 0 KRISHNAVENI NAGAR AST ST MUGALIVAKKAM</t>
  </si>
  <si>
    <t>CMDA/PP/HRB/S/0620/2021</t>
  </si>
  <si>
    <t>,Plot No.:247 B,
Address.:Velachery Main Road,
LocalitySelaiyur.</t>
  </si>
  <si>
    <t>New Survey No. : 199, New Sub Division : , Old Survey No. : 147, Old Sub Division :
2B1A, Block No. : Nil, Village : Tambaram, Taluka : Tambaram, District :
Kancheepuram, New Survey No. : 201, New Sub Division : , Old Survey No. : 147, Old
Sub Division : 1A2B1C, Block No. : Nil, Village : Tambaram, Taluka : Tambaram,
District : Kancheepuram, New Survey No. : 204, New Sub Division : , Old Survey No. :
147, Old Sub Division : 1A2B1C, Block No. : Nil, Village : Tambaram, Taluka :
Tambaram, District : Kancheepuram</t>
  </si>
  <si>
    <t>CMDA/PP/NHRB/C/0621/2021</t>
  </si>
  <si>
    <t>NIVISHA CONSTRUCTIONS REP. BY SRILEKHA RAPURU</t>
  </si>
  <si>
    <t>Door No.:17/1Address.:Wheat Crafts Road,
LocalityNungambakkam</t>
  </si>
  <si>
    <t>New Survey No. : 245, New Sub Division : 1A3, Old Survey No. : 245, Old Sub
Division : 1A3, Block No. : Nil, Village : Porur, Taluka : Ambattur, District : Tiruvallur,
New Survey No. : 245, New Sub Division : 1B3, Old Survey No. : 245, Old Sub
Division : 1B3, Block No. : Nil, Village : Porur, Taluka : Ambattur, District : Tiruvallur,
New Survey No. : 245, New Sub Division : 4B, Old Survey No. : 245, Old Sub Division :
4B, Block No. : Nil, Village : Porur, Taluka : Ambattur, District : Tiruvallur</t>
  </si>
  <si>
    <t>23.10.2021</t>
  </si>
  <si>
    <t>CMDA/PP/NHRB/N/0622/2021</t>
  </si>
  <si>
    <t>RAJSRIYA ENTERPRISES PVT LTD</t>
  </si>
  <si>
    <t>Plot No.:12,
Address.:TTK ROAD,
LocalityROYAPETTAH</t>
  </si>
  <si>
    <t>New Survey No. : 42, New Sub Division : 77, Old Survey No. : 706, Old Sub Division : 2B, Block No. : Nil, Village : Paruthipattu, Taluka : Poonamallee, District : Tiruvallur, New Survey No. : 42, New Sub Division : 77, Old Survey No. : 706, Old Sub Division : 1B2, Block No. : Nil, Village : Paruthipattu, Taluka : Poonamallee, District : Tiruvallur, New Survey No. : 42, New Sub Division : 77, Old Survey No. : 706, Old Sub Division : 1A, Block No. : Nil, Village : Paruthipattu, Taluka : Poonamallee, District : Tiruvallur, New Survey No. : 42, New Sub Division : 77, Old Survey No. : 706, Old Sub Division : 3B, Block No. : Nil, Village : Paruthipattu, Taluka : Poonamallee, District : Tiruvallur, New Survey No. : 42, New Sub Division : 77, Old Survey No. : 706, Old Sub Division : 4B, Block No. : Nil, Village : Paruthipattu, Taluka : Poonamallee, District : Tiruvallur</t>
  </si>
  <si>
    <t>CMDA/PP/NHRB/S/0623/2021</t>
  </si>
  <si>
    <t>V.G.P.Housing Private Limited</t>
  </si>
  <si>
    <t>Door No.:52/104,Plot No.:0,
Address.:VGP Salai,
Near Annai Velankanni School,
LocalitySaidapet.</t>
  </si>
  <si>
    <t>Old Survey No. : 15, Old Sub Division : 16A1B, Block No. : Nil, Village :
INJAMBAKKAM, Taluka : Tambaram, District : Kancheepuram, Old Survey No. : 17,
Old Sub Division : 2A &amp; 2C, Block No. : Nil, Village : INJAMBAKKAM, Taluka :
Tambaram, District : Kancheepuram</t>
  </si>
  <si>
    <t>25.10.2021</t>
  </si>
  <si>
    <t>CMDA/PP/NHRB/C/0624/2021</t>
  </si>
  <si>
    <t>New Survey No. : 38, New Sub Division : 22, Old Survey No. : 38, Block No. : Nil, Village : Valasaravakkam, Taluka : Ambattur, District : Tiruvallur</t>
  </si>
  <si>
    <t>CMDA/PP/NHRB/C/0625/2021</t>
  </si>
  <si>
    <t xml:space="preserve">Door No.:old no 41 new no 76,Plot No.:BLOCK NO 1,
Address.:1 st main road,
LocalityCITNagar.
</t>
  </si>
  <si>
    <t>New Survey No. : 38, New Sub Division : 10,11, Old Survey No. : 38, Block No. : Nil,
Village : Valasaravakkam, Taluka : Ambattur, District : Tiruvallur, New Survey No. : 38,
New Sub Division : 10,11, Old Survey No. : 38, Block No. : Nil, Village :
Valasaravakkam, Taluka : Ambattur, District : Tiruvallur, New Survey No. : 38, New Sub
Division : 10,11, Old Survey No. : 38, Block No. : Nil, Village : Valasaravakkam, Taluka :
Ambattur, District : Tiruvallur</t>
  </si>
  <si>
    <t>CMDA/PP/IND/C/0626/2021</t>
  </si>
  <si>
    <t>Revanza Leasing India Pvt Ltd.</t>
  </si>
  <si>
    <t>New Survey No. : 4, New Sub Division : 1B2, 2B2, Old Survey No. : 4, Old Sub Division : 1,2, Block No. : Nil, Village : Poonamallee, Taluka : Poonamallee, District : Tiruvallur</t>
  </si>
  <si>
    <t>CMDA/PP/NHRB/C/0627/2021</t>
  </si>
  <si>
    <t xml:space="preserve">Door No.:3/51,Plot No.:F Block,
Address.:2nd Main Road,
Anna Nagar East,
LocalityAnna Nagar.
</t>
  </si>
  <si>
    <t xml:space="preserve">New Survey No. : 126, New Sub Division : 1, Old Survey No. : 214, Old Sub Division :
PART, Block No. : 21, Village : Koyambedu, Taluka : Egmore-Nugambakkam, District :
Chennai, New Survey No. : 126, New Sub Division : 1, Old Survey No. : 227, Old Sub
Division : 4PART, Block No. : 21, Village : Koyambedu, Taluka : EgmoreNugambakkam, District : Chennai
</t>
  </si>
  <si>
    <t>CMDA/PP/NHRB/C/0628/2021</t>
  </si>
  <si>
    <t>New Survey No. : 37, New Sub Division : , Old Survey No. : 184, Old Sub Division :
PART, Block No. : 59, Village : Kodambakkam, Taluka : Mambalam-Guindy, District :
Chennai, New Survey No. : 37, New Sub Division : , Old Survey No. : 184, Old Sub
Division : Part, Block No. : 59, Village : Kodambakkam, Taluka : Mambalam-Guindy,
District : Chennai</t>
  </si>
  <si>
    <t>26.10.2021</t>
  </si>
  <si>
    <t>CMDA/PP/NHRB/S/0629/2021</t>
  </si>
  <si>
    <t>S.RAMU SUNDARAM</t>
  </si>
  <si>
    <t>New Survey No. : 233, New Sub Division : 1C2, Old Survey No. : 233, Old Sub
Division : 1C2, Block No. : Nil, Village : PERUMBAKAM, Taluka : Tambaram, District :
Kancheepuram</t>
  </si>
  <si>
    <t>CMDA/PP/HRB/N/0630/2021</t>
  </si>
  <si>
    <t>Door No.:1419A,Plot No.:0,
Address.:Jawaharlal Nehru Road,
Retteri Junction,
LocalityKolathur</t>
  </si>
  <si>
    <t xml:space="preserve">New Survey No. : 74, New Sub Division : 3, Old Survey No. : 1419, Old Sub Division :
1A1B &amp; 1A1C, Block No. : Nil, Village : Madhavaram, Taluka : Ambattur, District :
Tiruvallur
</t>
  </si>
  <si>
    <t>CMDA/PP/NHRB/S/0631/2021</t>
  </si>
  <si>
    <t>S.DURGA</t>
  </si>
  <si>
    <t>New Survey No. : 40, New Sub Division : , Old Survey No. : 96, Old Sub Division :
1A1A1AA, Block No. : Nil, Village : Tambaram, Taluka : Tambaram, District :
Kancheepuram, New Survey No. : 40, New Sub Division : , Old Survey No. : 97, Old
Sub Division : 1A1, Block No. : Nil, Village : Tambaram, Taluka : Tambaram, District :
Kancheepuram</t>
  </si>
  <si>
    <t>CMDA/PP/NHRB/C/0632/2021</t>
  </si>
  <si>
    <t>C.Joseph Vijay</t>
  </si>
  <si>
    <t>Door No.:17/9,Plot No.:0,
Address.:7th Cross Street,
Shastri Nagar,
LocalityAdayar.</t>
  </si>
  <si>
    <t>New Survey No. : 6313, New Sub Division : 2, Old Survey No. : 6313, Old Sub
Division : PART, Block No. : 138, Village : TNagar, Taluka : Mambalam-Guindy, District :
Chennai</t>
  </si>
  <si>
    <t>27.10.2021</t>
  </si>
  <si>
    <t>CMDA/PP/NHRB/S/0633/2021</t>
  </si>
  <si>
    <t>V HARISHKUMAR</t>
  </si>
  <si>
    <t>,Plot No.:0,
Address.:FIRST CROSS STREET,
KRISHNA NAGAR,
LocalityCHROMPET</t>
  </si>
  <si>
    <t>New Survey No. : 121, New Sub Division : , Old Survey No. : 240, Old Sub Division : 7,
Block No. : Nil, Village : Zamin Pallavaram, Taluka : Tambaram, District :
Kancheepuram</t>
  </si>
  <si>
    <t>CMDA/PP/IND/N/0634/2021</t>
  </si>
  <si>
    <t>CMDA/PP/NHRB/S/0635/2021</t>
  </si>
  <si>
    <t xml:space="preserve">MR REVATHIKUMAR R AND MRS SUDHA
</t>
  </si>
  <si>
    <t xml:space="preserve">Door No.:9/10,Plot No.:0,
Address.:G1 BLOCK 2 THALAYARI STREET,
G1 BLOCK 2 THALAYARI STREET,
LocalityWEST MAMBALAM.
</t>
  </si>
  <si>
    <t>New Survey No. : 31, New Sub Division : 0, Old Survey No. : 88, Old Sub Division : 0, Block No. : 13, Village : Alandur_Ward_E, Taluka : Tambaram, District : Kancheepuram</t>
  </si>
  <si>
    <t>28.10.2021</t>
  </si>
  <si>
    <t>CMDA/PP/NHRB/C/0636/2021</t>
  </si>
  <si>
    <t>M/s.Redbrick Constructions Rep by its Proprietor Mr.Preetham Dev Moses</t>
  </si>
  <si>
    <t xml:space="preserve">Door No.:57Address.:RedBrick Constructios,
7th Street,
LocalityAnna Nagar.
</t>
  </si>
  <si>
    <t>New Survey No. : 25, New Sub Division : , Old Survey No. : 207, Old Sub Division :
Part, Block No. : 14, Village : Koyambedu, Taluka : Egmore-Nugambakkam, District :
Chennai</t>
  </si>
  <si>
    <t>CMDA/PP/HRB/S/0637/2021</t>
  </si>
  <si>
    <t>New Survey No. : 203, New Sub Division : 3A2, Old Survey No. : 203, Old Sub
Division : 3A2, Block No. : Nil, Village : Sholinganallur, Taluka : Tambaram, District :
Kancheepuram, New Survey No. : 202, New Sub Division : 2,3,4, Old Survey No. : 202,
Old Sub Division : 2,3,4, Block No. : Nil, Village : Sholinganallur, Taluka : Tambaram,
District : Kancheepuram</t>
  </si>
  <si>
    <t>CMDA/PP/NHRB/N/0638/2021</t>
  </si>
  <si>
    <t>S SHANTHI AND S VIDHYA</t>
  </si>
  <si>
    <t>Door No.:DOOR NO 2,Plot No.:0,
Address.:MASILAMANI STREET,
MIG COLONY,
LocalityALWARPET</t>
  </si>
  <si>
    <t xml:space="preserve">New Survey No. : 12, New Sub Division : --, Old Survey No. : 7, Old Sub Division :
PART, Block No. : 1, Village : Naduvakkarai, Taluka : Egmore-Nugambakkam, District :
Chennai
</t>
  </si>
  <si>
    <t>CMDA/PP/NHRB/C/0639/2021</t>
  </si>
  <si>
    <t>Door No.:3362 AP AF BLOCK,Plot No.:0,
Address.:8TH STREET,
11TH MAIN ROAD,
LocalityANNA NAGAR.</t>
  </si>
  <si>
    <t>New Survey No. : 17, New Sub Division : -, Old Survey No. : 207, Old Sub Division : 17,
Block No. : 18, Village : Koyambedu, Taluka : Egmore-Nugambakkam, District :
Chennai</t>
  </si>
  <si>
    <t>29.10.2021</t>
  </si>
  <si>
    <t>CMDA/PP/NHRB/N/0640/2021</t>
  </si>
  <si>
    <t>SOUTH INDIA SHELTERS PVT. LTD.</t>
  </si>
  <si>
    <t>New Survey No. : 0, New Sub Division : , Old Survey No. : 115, Old Sub Division : 1A1
(PART), Block No. : Nil, Village : Soorapattu, Taluka : Ambattur, District : Tiruvallur</t>
  </si>
  <si>
    <t>CMDA/PP/NHRB/S/0641/2021</t>
  </si>
  <si>
    <t>Daniel Sukeshini Jabamani</t>
  </si>
  <si>
    <t xml:space="preserve">Door No.:7/4Address.:CIT COLONY,
LocalityMYLAPORE.
</t>
  </si>
  <si>
    <t xml:space="preserve">New Survey No. : 1595, New Sub Division : 33, Old Survey No. : 1595, Old Sub
Division : 33, Block No. : 33, Village : Mylapore, Taluka : Mylapore-Triplicane, District :
Chennai
</t>
  </si>
  <si>
    <t>CMDA/PC/INST/N/0642/2021</t>
  </si>
  <si>
    <t>THE ADMINISTRATIVE GENERAL, OFFICIAL TRUSTEE OF TAMILNADU</t>
  </si>
  <si>
    <t>,Plot No.:0,
Address.:HIGH COURT CAMPUS,
LocalityPARRYS.</t>
  </si>
  <si>
    <t>New Survey No. : 901, New Sub Division : , Old Survey No. : 901, Block No. : 17,
Village : Purasawalkam, Taluka : Pursawalkam-Perambur, District : Chennai, New
Survey No. : 902, New Sub Division : , Old Survey No. : 902, Block No. : 17, Village :
Purasawalkam, Taluka : Pursawalkam-Perambur, District : Chennai</t>
  </si>
  <si>
    <t>CMDA/PC/INST/N/0643/2021</t>
  </si>
  <si>
    <t>BACKWARD CLASSES AND MINORITIES WELFARE DEPARTMENT REP BY P
SELVARAJAN EXECUTIVE ENGINEER PWD</t>
  </si>
  <si>
    <t>New Survey No. : 21, New Sub Division : 2, Old Survey No. : 0, Block No. : 2, Village :
Kolathur, Taluka : Pursawalkam-Perambur, District : Chennai</t>
  </si>
  <si>
    <t>30.10.2021</t>
  </si>
  <si>
    <t>CMDA/PP/NHRB/S/0644/2021</t>
  </si>
  <si>
    <t xml:space="preserve">ROHAAN CONSTRUCTIONS PVT LTD REP BY S GOMATHYALWAR
</t>
  </si>
  <si>
    <t>Door No.:DOOR NO 2/224A,Plot No.:0,
Address.:RAGAMALIGA APARTMENT PHASE 1st FLOOR,
RANJANI BLOCK VELACHERY ROAD MEDAVAKKAM,
LocalityVELACHERY.</t>
  </si>
  <si>
    <t xml:space="preserve">New Survey No. : 427, New Sub Division : 281, Old Survey No. : 427, Old Sub
Division : 2A2G1D, Block No. : Nil, Village : MEDAVAKKAM, Taluka : Tambaram,
District : Kancheepuram
</t>
  </si>
  <si>
    <t>CMDA/PP/NHRB/S/0645/2021</t>
  </si>
  <si>
    <t>M.Senthilmathi</t>
  </si>
  <si>
    <t>New Survey No. : 48, New Sub Division : , Old Survey No. : 142, Old Sub Division :
1A1, Block No. : Nil, Village : Tambaram, Taluka : Tambaram, District : Kancheepuram,
New Survey No. : 49, New Sub Division : , Old Survey No. : 142, Old Sub Division :
2B2, Block No. : Nil, Village : Tambaram, Taluka : Tambaram, District : Kancheepuram,
New Survey No. : 50, New Sub Division : , Old Survey No. : 142, Old Sub Division :
2B2, 2A1A1, 2A1A2, Block No. : Nil, Village : Tambaram, Taluka : Tambaram, District :
Kancheepuram</t>
  </si>
  <si>
    <t>01.11.2021</t>
  </si>
  <si>
    <t>CMDA/PP/NHRB/S/0646/2021</t>
  </si>
  <si>
    <t>Arun muthuvel</t>
  </si>
  <si>
    <t xml:space="preserve">New Survey No. : 392, New Sub Division : 3A2, Old Survey No. : 392, Old Sub
Division : 3, Block No. : Nil, Village : MEDAVAKKAM, Taluka : Tambaram, District :
Kancheepuram
</t>
  </si>
  <si>
    <t>03.11.2021</t>
  </si>
  <si>
    <t>CMDA/PP/NHRB/N/0647/2021</t>
  </si>
  <si>
    <t xml:space="preserve">Door No.:23Address.:GNT ROAD NARAVARIKUPPAM,
LocalityREDHILLS CHENNAI 52.
</t>
  </si>
  <si>
    <t>New Survey No. : 86, New Sub Division : 96, Old Survey No. : 86, Block No. : Nil, Village : Naravarikuppam, Taluka : Ambattur, District : Tiruvallur, New Survey No. : 86, New Sub Division : 94D, Old Survey No. : 86, Block No. : Nil, Village : Naravarikuppam, Taluka : Ambattur, District : Tiruvallur</t>
  </si>
  <si>
    <t>CMDA/PP/NHRB/N/0648/2021</t>
  </si>
  <si>
    <t xml:space="preserve">New Survey No. : 1767, New Sub Division : 66, Old Survey No. : 1767, Block No. : 27,
Village : Tondiarpet, Taluka : Fort-Tondiarpet, District : Chennai
</t>
  </si>
  <si>
    <t>CMDA/PC/HRB/N/0649/2021</t>
  </si>
  <si>
    <t>STATE LEVEL TRAINING CENTRE IN JAWAHARALAL NEHRU STADIUM FOR
SPORTS DEVELOPMENT AUTHORITY OF TAMILNADU REP BY P.SELVARAJAN,
EXECUTIVE ENGINEER , PWD</t>
  </si>
  <si>
    <t>New Survey No. : 1269, New Sub Division : 7, Old Survey No. : 1269, Old Sub
Division : 7, Block No. : 28, Village : Vepery, Taluka : Fort-Tondiarpet, District : Chennai</t>
  </si>
  <si>
    <t>06.11.2021</t>
  </si>
  <si>
    <t>CMDA/PP/IND/S/0650/2021</t>
  </si>
  <si>
    <t xml:space="preserve">RMVK IT SERVICES LLP rep by MANISH MARLACHA KUMAR
</t>
  </si>
  <si>
    <t>Plot No.:88,
Address.:ANMOL PALANI BUILDING,
G.N.CHETTY ROAD,
LocalityTNAGAR</t>
  </si>
  <si>
    <t>New Survey No. : 6, New Sub Division : 3, Old Survey No. : 6, Old Sub Division : 2,
Block No. : Nil, Village : NEELANGARAI, Taluka : Tambaram, District : Kancheepuram,
New Survey No. : 7, New Sub Division : 6, Old Survey No. : 7, Old Sub Division : 5,
Block No. : Nil, Village : NEELANGARAI, Taluka : Tambaram, District : Kancheepuram</t>
  </si>
  <si>
    <t>CMDA/PP/NHRB/S/0651/2021</t>
  </si>
  <si>
    <t>Door No.:18,Plot No.:A 13, Address.:SECOND FLOOR, MMDA COLONY, LocalityARUMBAKKA CHENNAI 600 106.</t>
  </si>
  <si>
    <t>New Survey No. : 69, New Sub Division : 123 B, Old Survey No. : 70, Old Sub
Division : 1, Block No. : Nil, Village : Puzhuthivakkam, Taluka : Tambaram, District :
Kancheepuram</t>
  </si>
  <si>
    <t>CMDA/PP/NHRB/N/0652/2021</t>
  </si>
  <si>
    <t>PERUMAL AND 2 OTHERS</t>
  </si>
  <si>
    <t xml:space="preserve">Door No.:39,Plot No.:39,
Address.:MADHA KOIL STREET,
ROYAPURAM,
LocalityROYAPURAM.
</t>
  </si>
  <si>
    <t>Old Survey No. : 106, Old Sub Division : 3A, Block No. : Nil, Village : Vellivoyal,
Taluka : Ponneri, District : Tiruvallur, Old Survey No. : 111, Old Sub Division : 1&amp;2,
Block No. : Nil, Village : Vellivoyal, Taluka : Ponneri, District : Tiruvallur, Old Survey No.
: 112, Old Sub Division : 1A,1B,3,4,6B, Block No. : Nil, Village : Vellivoyal, Taluka :
Ponneri, District : Tiruvallur, Old Survey No. : 119, Old Sub Division : 1&amp;2, Block No. :
Nil, Village : Vellivoyal, Taluka : Ponneri, District : Tiruvallur</t>
  </si>
  <si>
    <t>CMDA/PP/NHRB/N/0653/2021</t>
  </si>
  <si>
    <t>AZAM LAMINATORS PVT LTD</t>
  </si>
  <si>
    <t>Address.:OLD NO 74 NEW NO 10 6TH STREET Y BLOCK ANNANAGAR,</t>
  </si>
  <si>
    <t>08.11.2021</t>
  </si>
  <si>
    <t>CMDA/PP/NHRB/S/0654/2021</t>
  </si>
  <si>
    <t>AB BARANIDHARAN</t>
  </si>
  <si>
    <t>New Survey No. : 126, New Sub Division : 6, Old Survey No. : 126, Old Sub Division :
6, Block No. : Nil, Village : MADIPAKAM pt., Taluka : Tambaram, District :
Kancheepuram</t>
  </si>
  <si>
    <t>09.11.2021</t>
  </si>
  <si>
    <t>CMDA/PP/NHRB/N/0655/2021</t>
  </si>
  <si>
    <t>Door No.:4,Plot No.:E ROAD 0 NEXT TO PRIVATE BUS STAND KOYAMBEDU</t>
  </si>
  <si>
    <t>New Survey No. : 28, New Sub Division : 2 &amp; 3, Old Survey No. : 362, Old Sub Division : 1 &amp; 2, Block No. : Nil, Village : Mugapair, Taluka : Ambattur, District : Tiruvallur, New Survey No. : 17, New Sub Division : 1 &amp; 2, Old Survey No. : 362, Old Sub Division : 1 &amp; 2, Block No. : Nil, Village : Mugapair, Taluka : Ambattur, District : Tiruvallur</t>
  </si>
  <si>
    <t>CMDA/PP/NHRB/S/0656/2021</t>
  </si>
  <si>
    <t xml:space="preserve">Old Survey No. : 154, Old Sub Division : 2B3A2, Block No. : Nil, Village :
MEDAVAKKAM, Taluka : Tambaram, District : Kancheepuram, Old Survey No. : 155,
Old Sub Division : 1C1, 1C1, B, 1C1A1, 1C1A2,, Block No. : Nil, Village :
MEDAVAKKAM, Taluka : Tambaram, District : Kancheepuram
</t>
  </si>
  <si>
    <t>CMDA/PP/NHRB/S/0657/2021</t>
  </si>
  <si>
    <t>NAHAR FOUNDATION S PRIVATE LIMITED</t>
  </si>
  <si>
    <t>Door No.:21/7,Plot No.:X2,
Address.:North Mada Street,
LocalityThiruvanmiyur.</t>
  </si>
  <si>
    <t>New Survey No. : 689, New Sub Division : 1B1C, 4, Old Survey No. : 689, Old Sub
Division : 1B, 1B2, Block No. : Nil, Village : Sholinganallur, Taluka : Tambaram, District :
Kancheepuram</t>
  </si>
  <si>
    <t>10.11.2021</t>
  </si>
  <si>
    <t>CMDA/PP/NHRB/S/0658/2021</t>
  </si>
  <si>
    <t xml:space="preserve">Mr Kriya infrastructure Pvt Ltd
</t>
  </si>
  <si>
    <t>Plot No.:New No 27 Old No 14,
Address.:Bawa Road,
LocalityAlwarpet.</t>
  </si>
  <si>
    <t>New Survey No. : 225, New Sub Division : 195A, Old Survey No. : 225, Old Sub
Division : 2B22, Block No. : Nil, Village : PERUNGUDI, Taluka : Tambaram, District :
Kancheepuram</t>
  </si>
  <si>
    <t>12.11.2021</t>
  </si>
  <si>
    <t>CMDA/PP/NHRB/S/0659/2021</t>
  </si>
  <si>
    <t>Jeeva S</t>
  </si>
  <si>
    <t xml:space="preserve">Door No.:Flat 6 Priyaranjini Apartments,Plot No.:30,
Address.:Bava Road Alwarpet,
Ananda Road Teynampet,
LocalityAlwarpet.
</t>
  </si>
  <si>
    <t>New Survey No. : 3673, New Sub Division : 4, Old Survey No. : 3673, Old Sub
Division : 4, Block No. : 73, Village : Mylapore, Taluka : Mylapore-Triplicane, District :
Chennai</t>
  </si>
  <si>
    <t>CMDA/PC/NHRB/S/0660/2021</t>
  </si>
  <si>
    <t>New Survey No. : 209, New Sub Division : 3B, Old Survey No. : 209, Old Sub Division :
3B, Block No. : Nil, Village : OKKKIYAM THORAMBAKKA, Taluka : Tambaram, District :
Kancheepuram</t>
  </si>
  <si>
    <t>CMDA/PP/NHRB/C/0661/2021</t>
  </si>
  <si>
    <t>1. R.SARAVANAN, 2. R.GOPI, 3. R.SUDHAKAR 4. B.PUSHPALATHA</t>
  </si>
  <si>
    <t>Door No.:31,Plot No.:A 23,
Address.:18TH AVENUE,
ASHOK NAGAR,
LocalityKODAMBAKKAMVILLAGE.</t>
  </si>
  <si>
    <t>New Survey No. : 26, New Sub Division : , Old Survey No. : 0, Block No. : 30, Village :
Kodambakkam, Taluka : Mambalam-Guindy, District : Chennai</t>
  </si>
  <si>
    <t>13.11.2021</t>
  </si>
  <si>
    <t>CMDA/PP/NHRB/C/0662/2021</t>
  </si>
  <si>
    <t>S.Vijayasankari</t>
  </si>
  <si>
    <t>Door No.:12/78Address.:Gandhi Road,
Choolaimedu,
LocalityChennai.</t>
  </si>
  <si>
    <t>New Survey No. : 97, New Sub Division : 56, Old Survey No. : 0, Block No. : 12,
Village : Puliyur, Taluka : Egmore-Nugambakkam, District : Chennai</t>
  </si>
  <si>
    <t>15.11.2021</t>
  </si>
  <si>
    <t>CMDA/PP/HRB/S/0663/2021</t>
  </si>
  <si>
    <t>A.R.FOUNDATIONS PRIVATE LTD</t>
  </si>
  <si>
    <t xml:space="preserve">Door No.:148Address.:Dr.RADHAKRISHNAN ROAD,
LocalityMYLAPORE.
</t>
  </si>
  <si>
    <t>New Survey No. : 67, New Sub Division : 130 part, Old Survey No. : 67, Block No. : 4,
Village : Mylapore, Taluka : Mylapore-Triplicane, District : Chennai</t>
  </si>
  <si>
    <t>CMDA/PP/INST/N/0664/2021</t>
  </si>
  <si>
    <t>A.Prabahar</t>
  </si>
  <si>
    <t xml:space="preserve">Door No.:96,Plot No.:0,
Address.:3rd Main Road,
Baba Nagar,
LocalityVillivakkam.
</t>
  </si>
  <si>
    <t>Old Survey No. : 156, Old Sub Division : 8, 9C &amp; 10C, Block No. : Nil, Village :
Pammadukulam, Taluka : Ambattur, District : Tiruvallur</t>
  </si>
  <si>
    <t>CMDA/PP/NHRB/C/0665/2021</t>
  </si>
  <si>
    <t>Ms India Builder Chennai Limited Represented by its Director Mr U Preetam Karthik</t>
  </si>
  <si>
    <t>New Survey No. : 86, New Sub Division : , Old Survey No. : 230, Block No. : 86,
Village : Kodambakkam, Taluka : Mambalam-Guindy, District : Chennai</t>
  </si>
  <si>
    <t>CMDA/PP/NHRB/S/0666/2021</t>
  </si>
  <si>
    <t>J MURUGAVEL &amp; DEEPA MURUGAVEL</t>
  </si>
  <si>
    <t>New Survey No. : 1578, New Sub Division : 3,9,16,17, Old Survey No. : 0, Block No. :
32, Village : Mylapore, Taluka : Mylapore-Triplicane, District : Chennai</t>
  </si>
  <si>
    <t>16.11.2021</t>
  </si>
  <si>
    <t>CMDA/PP/NHRB/C/0667/2021</t>
  </si>
  <si>
    <t>GRT JEWELLERS AND RAR SONS INDIA DEVLEOPERS</t>
  </si>
  <si>
    <t>Plot No.:NO.39,
Address.:NORTH USMAN ROAD,
LocalityT NAGAR.</t>
  </si>
  <si>
    <t>New Survey No. : 4, New Sub Division : 1, Old Survey No. : 207, Old Sub Division :
22PT,23PT, Block No. : 19, Village : Koyambedu, Taluka : Egmore-Nugambakkam,
District : Chennai, New Survey No. : 3, New Sub Division : , Old Survey No. : 207, Old
Sub Division : PT, Block No. : 19, Village : Koyambedu, Taluka : EgmoreNugambakkam, District : Chennai, New Survey No. : 4, New Sub Division : 2, Old
Survey No. : 207, Old Sub Division : 22PT,23PT, Block No. : 19, Village : Koyambedu,
Taluka : Egmore-Nugambakkam, District : Chennai, New Survey No. : 5, New Sub
Division : 2, Old Survey No. : 207, Old Sub Division : PT, Block No. : 19, Village :
Koyambedu, Taluka : Egmore-Nugambakkam, District : Chennai</t>
  </si>
  <si>
    <t>CMDA/PP/NHRB/N/0668/2021</t>
  </si>
  <si>
    <t>L SIVAKUMAR</t>
  </si>
  <si>
    <t xml:space="preserve">New Survey No. : 713, New Sub Division : 1B1, Old Survey No. : 713, Old Sub
Division : 1B1, Block No. : Nil, Village : Paruthipattu, Taluka : Poonamallee, District :
Tiruvallur
</t>
  </si>
  <si>
    <t>17.11.2021</t>
  </si>
  <si>
    <t>CMDA/PP/NHRB/S/0669/2021</t>
  </si>
  <si>
    <t>KHIVRAJ MOTORS PVT LTD</t>
  </si>
  <si>
    <t xml:space="preserve">Door No.:617,Plot No.:617,
Address.:ANNA SALAI,
THOUSAND LIGHTS,
LocalityCHENNAI.
</t>
  </si>
  <si>
    <t>CMDA/PP/NHRB/S/0670/2021</t>
  </si>
  <si>
    <t>ARUN MN ESTATE AND FAMILY WELFARE TRUST</t>
  </si>
  <si>
    <t xml:space="preserve">Plot No.:Door No141,
Address.:Kaveri Nagar Beach Road,
Kaveri Nagar,
LocalityKotivakkam.
</t>
  </si>
  <si>
    <t>New Survey No. : 7, New Sub Division : 13, Old Survey No. : 7, Old Sub Division : 13,
Block No. : Nil, Village : PALAVAKAM, Taluka : Tambaram, District : Kancheepuram,
New Survey No. : 7, New Sub Division : 14A, Old Survey No. : 7, Old Sub Division :
14A, Block No. : Nil, Village : PALAVAKAM, Taluka : Tambaram, District :
Kancheepuram, New Survey No. : 8, New Sub Division : 9, Old Survey No. : 8, Old Sub
Division : 9, Block No. : Nil, Village : PALAVAKAM, Taluka : Tambaram, District :
Kancheepuram, New Survey No. : 8, New Sub Division : 10A, Old Survey No. : 8, Old
Sub Division : 10A, Block No. : Nil, Village : PALAVAKAM, Taluka : Tambaram, District :
Kancheepuram</t>
  </si>
  <si>
    <t>CMDA/PP/NHRB/C/0671/2021</t>
  </si>
  <si>
    <t>VIGNESH PROPERTEES REP BY PROPRIETOR N VARADARAJAN GPA</t>
  </si>
  <si>
    <t>Door No.:11,Plot No.:776,
Address.:B3 VIGNESH SAI GARDENS,
MUNUSAMY SALAI,
LocalityK K NAGAR CHENNAI 600078.</t>
  </si>
  <si>
    <t>New Survey No. : 2, New Sub Division : 1, Old Survey No. : 131, Old Sub Division :
2PART, Block No. : 51, Village : Kodambakkam, Taluka : Mambalam-Guindy, District :
Chennai, New Survey No. : 3, New Sub Division : , Old Survey No. : 131, Old Sub
Division : 2PART, Block No. : 51, Village : Kodambakkam, Taluka : Mambalam-Guindy,
District : Chennai, New Survey No. : 2, New Sub Division : 2, Old Survey No. : 131, Old
Sub Division : 2PART, Block No. : 51, Village : Kodambakkam, Taluka : MambalamGuindy, District : Chennai, New Survey No. : 2, New Sub Division : 1, Old Survey No. :
131, Old Sub Division : 2 PART, Block No. : 51, Village : Kodambakkam, Taluka :
Mambalam-Guindy, District : Chennai</t>
  </si>
  <si>
    <t>CMDA/PP/HRB/N/0672/2021</t>
  </si>
  <si>
    <t>New Survey No. : 64, New Sub Division : , Old Survey No. : 64, Block No. : Nil, Village :
Korattur (Poonamallee Taluk), Taluka : Poonamallee, District : Tiruvallur, New Survey
No. : 72, New Sub Division : , Old Survey No. : 72, Block No. : Nil, Village : Korattur
(Poonamallee Taluk), Taluka : Poonamallee, District : Tiruvallur</t>
  </si>
  <si>
    <t>CMDA/PC/INST/S/0673/2021</t>
  </si>
  <si>
    <t>COMMISSIONARATE OF SOCIAL WELFARE REP BY P SELVARAJAN , EXECUTIVE
ENGINEER</t>
  </si>
  <si>
    <t>New Survey No. : 973, New Sub Division : 1, Old Survey No. : 973, Block No. : 19,
Village : Mylapore, Taluka : Mylapore-Triplicane, District : Chennai</t>
  </si>
  <si>
    <t>CMDA/PP/NHRB/N/0674/2021</t>
  </si>
  <si>
    <t>S KAJA MOHIDEEN and THREE OTHERS</t>
  </si>
  <si>
    <t>Plot No.:NO.27/4, Address.:RANGARAJALU STREET, AYYAU NAIDU COLONY, LocalityAMINJIKARAI.</t>
  </si>
  <si>
    <t>CMDA/PP/INST/N/0675/2021</t>
  </si>
  <si>
    <t>THE ARCHDIOCESE OF MADRAS MYLAPORE</t>
  </si>
  <si>
    <t>Door No.:41,Plot No.:0,
Address.:SANTHOME HIGH ROAD,
LocalitySANTHOME.</t>
  </si>
  <si>
    <t>New Survey No. : 95, New Sub Division : 1A2, 1B2B, 2A2 AND 2B, Old Survey No. :
95, Old Sub Division : 1A2, 1B2B, 2A2 AND 2B, Block No. : Nil, Village : Ayapakkam,
Taluka : Ambattur, District : Tiruvallur</t>
  </si>
  <si>
    <t>CMDA/PP/HRB/N/0676/2021</t>
  </si>
  <si>
    <t>TIDEL</t>
  </si>
  <si>
    <t>Door No.:75/43 0 Chavadi street,Plot No.:Pallavaram,</t>
  </si>
  <si>
    <t xml:space="preserve">New Survey No. : 3, New Sub Division : part, Old Survey No. : 380, Block No. : Nil,
Village : Thandarai, Taluka : Poonamallee, District : Tiruvallur
</t>
  </si>
  <si>
    <t>18.11.2021</t>
  </si>
  <si>
    <t>CMDA/PP/NHRB/S/0677/2021</t>
  </si>
  <si>
    <t>THULA VENTURES PRIVATE LIMITED</t>
  </si>
  <si>
    <t>Door No.:NO.1,Plot No.:1ST FLOOR,
Address.:BHEEMANNA GARDEN STREET,
LocalityALWARPET.</t>
  </si>
  <si>
    <t>New Survey No. : 213, New Sub Division : 4, Old Survey No. : 213, Block No. : Nil,
Village : OKKKIYAM THORAMBAKKA, Taluka : Tambaram, District : Kancheepuram</t>
  </si>
  <si>
    <t>CMDA/PP/NHRB/S/0678/2021</t>
  </si>
  <si>
    <t>Pradeep&amp; jayaselvui</t>
  </si>
  <si>
    <t>Door No.:100,Plot No.:160, Address.:kutchery Road, LocalityMylapore.</t>
  </si>
  <si>
    <t>New Survey No. : 452, New Sub Division : 13, Old Survey No. : 452, Old Sub Division :
A, Block No. : Nil, Village : PERUMBAKAM, Taluka : Tambaram, District :
Kancheepuram, New Survey No. : 452, New Sub Division : 14, Old Survey No. : 452,
Old Sub Division : A, Block No. : Nil, Village : PERUMBAKAM, Taluka : Tambaram,
District : Kancheepuram</t>
  </si>
  <si>
    <t>19.11.2021</t>
  </si>
  <si>
    <t>CMDA/PP/NHRB/N/0679/2021</t>
  </si>
  <si>
    <t>MANJU SINGH and PALLAVI SINGH</t>
  </si>
  <si>
    <t>,Plot No.:85/1,
Address.:TONDIARPET HIGH ROAD,
KALADIPET,
LocalityTHIRUVOTTIYUR.</t>
  </si>
  <si>
    <t>New Survey No. : 211, New Sub Division : 2, Old Survey No. : 0, Block No. : 9, Village :
Naduvakkarai, Taluka : Egmore-Nugambakkam, District : Chennai, New Survey No. :
212, New Sub Division : 1, Old Survey No. : 0, Block No. : 9, Village : Naduvakkarai,
Taluka : Egmore-Nugambakkam, District : Chennai, New Survey No. : 212, New Sub
Division : 2, Old Survey No. : 0, Block No. : 9, Village : Naduvakkarai, Taluka : EgmoreNugambakkam, District : Chennai, New Survey No. : 213, New Sub Division : 2, Old
Survey No. : 0, Block No. : 9, Village : Naduvakkarai, Taluka : Egmore-Nugambakkam,
District : Chennai</t>
  </si>
  <si>
    <t>CMDA/PP/NHRB/N/0680/2021</t>
  </si>
  <si>
    <t>New Survey No. : 210, New Sub Division : , Old Survey No. : 134, Old Sub Division :
Part, Block No. : 42, Village : Villivakkam, Taluka : Pursawalkam-Perambur, District :
Chennai</t>
  </si>
  <si>
    <t>CMDA/PP/NHRB/N/0681/2021</t>
  </si>
  <si>
    <t>NAVTOJ STRUCTURALS Rep by its Proprietor NARENDER PAL SINGH and
V.MURALI</t>
  </si>
  <si>
    <t>New Survey No. : 349, New Sub Division : , Old Survey No. : 99, Old Sub Division : pt,
Block No. : 2, Village : Mullam, Taluka : Pursawalkam-Perambur, District : Chennai</t>
  </si>
  <si>
    <t>CMDA/PP/NHRB/S/0682/2021</t>
  </si>
  <si>
    <t>C.ARUNAGIRI</t>
  </si>
  <si>
    <t>Door No.:29/16Address.:EAST ROAD NEAR NADHI STATUE,
WEST CIT NAGAR NANDANAM,
LocalityCHENNAI 600035.</t>
  </si>
  <si>
    <t>New Survey No. : 449, New Sub Division : 2C1A, Old Survey No. : 449, Block No. : Nil,
Village : Sholinganallur, Taluka : Tambaram, District : Kancheepuram</t>
  </si>
  <si>
    <t>CMDA/PP/NHRB/S/0683/2021</t>
  </si>
  <si>
    <t>A.Shamala &amp; 5 others represented by their POA Mr.M.Chandru</t>
  </si>
  <si>
    <t xml:space="preserve">New Survey No. : 4, New Sub Division : 32, Old Survey No. : 7, Old Sub Division : part,
Block No. : 40, Village : Urur, Taluka : Mylapore-Triplicane, District : Chennai, New
Survey No. : 4, New Sub Division : 32, Old Survey No. : 8, Old Sub Division : part,
Block No. : 40, Village : Urur, Taluka : Mylapore-Triplicane, District : Chennai
</t>
  </si>
  <si>
    <t>22.11.2021</t>
  </si>
  <si>
    <t>CMDA/PP/NHRB/C/0684/2021</t>
  </si>
  <si>
    <t>D Prabhakar</t>
  </si>
  <si>
    <t>Address.:OLD NO 74 NEW NO 10 6TH STREET Y BLOCK ANNANAGAR</t>
  </si>
  <si>
    <t>New Survey No. : 333, New Sub Division : 24V 25E 24U, Old Survey No. : 333, Old
Sub Division : 24-C 25-A, Block No. : Nil, Village : Porur, Taluka : Ambattur, District :
Tiruvallur</t>
  </si>
  <si>
    <t>23.11.2021</t>
  </si>
  <si>
    <t>CMDA/PP/NHRB/C/0685/2021</t>
  </si>
  <si>
    <t>S V CHINNASEVUGAN CHETTY</t>
  </si>
  <si>
    <t>Door No.:Old No.49,Plot No.:New No.19,
Address.:North Usman Road,
LocalityT Nagar.</t>
  </si>
  <si>
    <t>New Survey No. : 5189, New Sub Division : , Old Survey No. : 0, Block No. : 118,
Village : TNagar, Taluka : Mambalam-Guindy, District : Chennai</t>
  </si>
  <si>
    <t>CMDA/PP/NHRB/C/0686/2021</t>
  </si>
  <si>
    <t xml:space="preserve">Door No.:17,Plot No.:0,
Address.:Pushpa Nagar Main Road,
LocalityNungambakkam.
</t>
  </si>
  <si>
    <t>New Survey No. : 811, New Sub Division : 2, Old Survey No. : 0, Block No. : 34, Village : Nungambakkam, Taluka : Egmore-Nugambakkam, District : Chennai</t>
  </si>
  <si>
    <t>24.11.2021</t>
  </si>
  <si>
    <t>CMDA/PP/IND/S/0687/2021</t>
  </si>
  <si>
    <t xml:space="preserve">M/s. ARUNNACHALA IMPEX (P) LTD., MD – Mrs. S. Kalaivani
</t>
  </si>
  <si>
    <t>New Survey No. : 75, New Sub Division : Part, Old Survey No. : 75, Old Sub Division :
Part, Block No. : 6, Village : Alandur (Mambalam-Guindy Taluk), Taluka : MambalamGuindy, District : Chennai</t>
  </si>
  <si>
    <t>CMDA/PP/NHRB/S/0688/2021</t>
  </si>
  <si>
    <t>Value Infrastructures proprietor Mr Nitish Guptha</t>
  </si>
  <si>
    <t xml:space="preserve">Door No.:1Address.:Kamaraj Nagar,
1st street,
LocalityChoolaimedu.
</t>
  </si>
  <si>
    <t>New Survey No. : 29, New Sub Division : 2, Old Survey No. : 508, Old Sub Division :
8,125,90, Block No. : Nil, Village : Zamin Pallavaram, Taluka : Tambaram, District :
Kancheepuram</t>
  </si>
  <si>
    <t>CMDA/PP/NHRB/S/0689/2021</t>
  </si>
  <si>
    <t>GREATER CHENNAI CORPORATION</t>
  </si>
  <si>
    <t>New Survey No. : 7581, New Sub Division : PART, Old Survey No. : 7581, Old Sub
Division : PART, Block No. : 48, Village : Mylapore, Taluka : Mylapore-Triplicane,
District : Chennai</t>
  </si>
  <si>
    <t>CMDA/PP/HRB/S/0690/2021</t>
  </si>
  <si>
    <t>M/s. Chaitanya Builders and Leasing Pvt. Ltd.</t>
  </si>
  <si>
    <t>Door No.:No15,Plot No.:2 floor,
Address.:kakani towers,
khader nawazkhan road,
Localitynungambakkam.</t>
  </si>
  <si>
    <t>New Survey No. : 1, New Sub Division : 15, Old Survey No. : 85, Old Sub Division :
3A,3B,7 &amp; 8, Block No. : 29, Village : Urur, Taluka : Mylapore-Triplicane, District :
Chennai</t>
  </si>
  <si>
    <t>CMDA/PP/NHRB/N/0691/2021</t>
  </si>
  <si>
    <t xml:space="preserve">MANI A AND M BAVANI
</t>
  </si>
  <si>
    <t xml:space="preserve">Door No.:NO 29/14,Plot No.:NIL,
Address.:Cuddapah Rangaiah Street,
LocalityPeriyamet Veperi chennai.
</t>
  </si>
  <si>
    <t>New Survey No. : 606, New Sub Division : 1, Old Survey No. : 606, Old Sub Division :
1, Block No. : 13, Village : Vepery, Taluka : Fort-Tondiarpet, District : Chennai</t>
  </si>
  <si>
    <t>25.11.2021</t>
  </si>
  <si>
    <t>CMDA/PP/NHRB/C/0692/2021</t>
  </si>
  <si>
    <t xml:space="preserve">Door No.:11,Plot No.:Father Randy st,
Address.:Rathnasabapathy puram.,
</t>
  </si>
  <si>
    <t>CMDA/PP/NHRB/S/0693/2021</t>
  </si>
  <si>
    <t>Tropical Agrosystem India Pvt Ltd</t>
  </si>
  <si>
    <t>New Survey No. : 3665, New Sub Division : 2, Old Survey No. : 0, Block No. : 72,
Village : Mylapore, Taluka : Mylapore-Triplicane, District : Chennai, New Survey No. :
3665, New Sub Division : 16, Old Survey No. : 0, Block No. : 72, Village : Mylapore,
Taluka : Mylapore-Triplicane, District : Chennai</t>
  </si>
  <si>
    <t>CMDA/PP/NHRB/C/0694/2021</t>
  </si>
  <si>
    <t>G RITESH KUMAR</t>
  </si>
  <si>
    <t>Door No.:17/40,Plot No.:0,
Address.:RATHINAM STREET,
GOPALAPURAM,
LocalityGOPALAPURAM.</t>
  </si>
  <si>
    <t>New Survey No. : 73, New Sub Division : 2F2, Old Survey No. : 73, Old Sub Division :
2F, Block No. : Nil, Village : Maduravoyal, Taluka : Ambattur, District : Tiruvallur</t>
  </si>
  <si>
    <t>CMDA/PP/NHRB/S/0695/2021</t>
  </si>
  <si>
    <t>G KAMARAJ AND S PADMA</t>
  </si>
  <si>
    <t>Plot No.:03,
Address.:RAMGURU NIVAS 13 TH CROSS STREET EXTENSION,
NEWCOLONY CHROMPET,
LocalityCHENNAI 44.</t>
  </si>
  <si>
    <t>New Survey No. : 2, New Sub Division : 1, Old Survey No. : 452, Old Sub Division : 2B,
Block No. : Nil, Village : Velachery, Taluka : Mambalam-Guindy, District : Chennai</t>
  </si>
  <si>
    <t>CMDA/PP/NHRB/S/0696/2021</t>
  </si>
  <si>
    <t>UTTAM KUMAR GUTGUTIA &amp; SAPNA GUTGUTIA</t>
  </si>
  <si>
    <t>New Survey No. : 3884, New Sub Division : 48, Old Survey No. : 3884, Old Sub
Division : 48, Block No. : 77, Village : Mylapore, Taluka : Mylapore-Triplicane, District :
Chennai</t>
  </si>
  <si>
    <t>New Survey No. : 3884, New Sub Division : 48, Old Survey No. : 3884, Old Sub Division : 48, Block No. : 77, Village : Mylapore, Taluka : Mylapore-Triplicane, District : Chennai</t>
  </si>
  <si>
    <t>29.11.2021</t>
  </si>
  <si>
    <t>CMDA/PP/NHRB/N/0697/2021</t>
  </si>
  <si>
    <t>FELIX RAJAN SAMUEL</t>
  </si>
  <si>
    <t>Door No.:MIG 5129,Plot No.:0,
Address.:TNHB AYAPAKKAM,
AYAPAKKAM,
LocalityAYAPAKKAM.</t>
  </si>
  <si>
    <t>New Survey No. : 138, New Sub Division : 9,10, Old Survey No. : 138, Block No. : Nil,
Village : Ayapakkam, Taluka : Ambattur, District : Tiruvallur, New Survey No. : 140, New
Sub Division : 7,8, Old Survey No. : 140, Old Sub Division : 3, Block No. : Nil, Village :
Ayapakkam, Taluka : Ambattur, District : Tiruvallur, New Survey No. : 141, New Sub
Division : 2, Old Survey No. : 141, Old Sub Division : 2, Block No. : Nil, Village :
Ayapakkam, Taluka : Ambattur, District : Tiruvallur</t>
  </si>
  <si>
    <t>CMDA/PP/NHRB/C/0698/2021</t>
  </si>
  <si>
    <t>Door No.:32,Plot No.:11,
Address.:GANGA NAGAR 1ST CROSS STREET,
LocalityKODAMBAKKAM.</t>
  </si>
  <si>
    <t xml:space="preserve">New Survey No. : 95, New Sub Division : 1 Part, Old Survey No. : 95, Old Sub
Division : 1, Block No. : 29, Village : Puliyur, Taluka : Egmore-Nugambakkam, District :
Chennai
</t>
  </si>
  <si>
    <t>CMDA/PP/NHRB/S/0699/2021</t>
  </si>
  <si>
    <t>P.DEVI</t>
  </si>
  <si>
    <t>,Plot No.:38,
Address.:7TH MAIN ROAD,
RAMNAGAR NORTH EXTENSION,
LocalityVELACHERYVILLAGE</t>
  </si>
  <si>
    <t>New Survey No. : 30, New Sub Division : 2, Old Survey No. : 708, Old Sub Division : 1A1A, Block No. : Nil, Village : Velachery, Taluka : Mambalam-Guindy, District : Chennai</t>
  </si>
  <si>
    <t>CMDA/PP/NHRB/N/0700/2021</t>
  </si>
  <si>
    <t xml:space="preserve">Door No.:21,Plot No.:21,
Address.:COOPERATIVE COLONY,
OFF CHAMIERS ROAD,
LocalityTeynampet.
</t>
  </si>
  <si>
    <t>New Survey No. : 229, New Sub Division : 13, Old Survey No. : 64, Old Sub Division : PART, Block No. : 1, Village : Naduvakkarai, Taluka : Egmore-Nugambakkam, District : Chennai, New Survey No. : 229, New Sub Division : 13, Old Survey No. : 59, Old Sub Division : 2pt, Block No. : 1, Village : Naduvakkarai, Taluka : Egmore-Nugambakkam, District : Chennai, New Survey No. : 229, New Sub Division : 13, Old Survey No. : 65, Old Sub Division : 1 &amp; 2 part, Block No. : 1, Village : Naduvakkarai, Taluka : EgmoreNugambakkam, District : Chennai</t>
  </si>
  <si>
    <t>CMDA/PP/HRB/S/0701/2021</t>
  </si>
  <si>
    <t>A ARUL CHANDRASEKAR AUTHORIZED SIGNATORY OF ALWARPET
PROPERTIES PVT LTD</t>
  </si>
  <si>
    <t>New Survey No. : 67, New Sub Division : 1A2, Old Survey No. : 67, Block No. : Nil,
Village : OKKKIYAM THORAMBAKKA, Taluka : Tambaram, District : Kancheepuram,
New Survey No. : 67, New Sub Division : 4, Old Survey No. : 67, Block No. : Nil,
Village : OKKKIYAM THORAMBAKKA, Taluka : Tambaram, District : Kancheepuram,
New Survey No. : 69, New Sub Division : 2A1, Old Survey No. : 69, Block No. : Nil,
Village : OKKKIYAM THORAMBAKKA, Taluka : Tambaram, District : Kancheepuram</t>
  </si>
  <si>
    <t>CMDA/PP/NHRB/C/0702/2021</t>
  </si>
  <si>
    <t>Door No.:3 sridevi garden main road,Plot No.:0,
Address.:VALASARAWAKKAM,
CHENNAI,
LocalityVALASARAWAKKAM.</t>
  </si>
  <si>
    <t xml:space="preserve">New Survey No. : 271, New Sub Division : 1A1B1B, Old Survey No. : 271, Old Sub
Division : 1A1,282, Block No. : Nil, Village : Maduravoyal, Taluka : Ambattur, District :
Tiruvallur
</t>
  </si>
  <si>
    <t>30.11.2021</t>
  </si>
  <si>
    <t>CMDA/PP/NHRB/S/0703/2021</t>
  </si>
  <si>
    <t>CHANDRA SHANKAR</t>
  </si>
  <si>
    <t>Plot No.:194,
Address.:194 TTK ROAD,
LocalityCHENNAI</t>
  </si>
  <si>
    <t>New Survey No. : 1592, New Sub Division : 18,22,29,56, Old Survey No. : 0, Block No.
: 32, Village : Mylapore, Taluka : Mylapore-Triplicane, District : Chennai</t>
  </si>
  <si>
    <t>CMDA/PP/NHRB/C/0704/2021</t>
  </si>
  <si>
    <t>Door No.:J47,Plot No.:3524,
Address.:J Block,
7th street,
LocalityAnnaNagar.</t>
  </si>
  <si>
    <t>New Survey No. : 86, New Sub Division : 1B, Old Survey No. : 86, Old Sub Division : 1,
Block No. : Nil, Village : Goparasanallur, Taluka : Poonamallee, District : Tiruvallur, New
Survey No. : 87, New Sub Division : , Old Survey No. : 87, Block No. : Nil, Village :
Goparasanallur, Taluka : Poonamallee, District : Tiruvallur, New Survey No. : 88, New
Sub Division : 2, Old Survey No. : 88, Old Sub Division : 2, Block No. : Nil, Village :
Goparasanallur, Taluka : Poonamallee, District : Tiruvallur</t>
  </si>
  <si>
    <t>CMDA/PP/NHRB/N/0705/2021</t>
  </si>
  <si>
    <t>Venkatesh Raja</t>
  </si>
  <si>
    <t>New Survey No. : 151, New Sub Division : , Old Survey No. : 74, Block No. : 1, Village :
Naduvakkarai, Taluka : Egmore-Nugambakkam, District : Chennai</t>
  </si>
  <si>
    <t>CMDA/PP/NHRB/C/0706/2021</t>
  </si>
  <si>
    <t>Prasanna Kumar &amp; Others</t>
  </si>
  <si>
    <t>Door No.:48/7Address.:Arcot Road,
Saligramam,
LocalityChennai.</t>
  </si>
  <si>
    <t>New Survey No. : 99, New Sub Division : 1,2,3,4 and 5, Old Survey No. : 0, Block No. :
42, Village : Saligramam, Taluka : Egmore-Nugambakkam, District : Chennai</t>
  </si>
  <si>
    <t>CMDA/PP/NHRB/N/0707/2021</t>
  </si>
  <si>
    <t>B Venugopal Reddy &amp; Others</t>
  </si>
  <si>
    <t>Plot No.:Old No 60 New No 5,
Address.:10th Street,
Anna Nagar East,
LocalityAnnanagar.</t>
  </si>
  <si>
    <t>New Survey No. : 32, New Sub Division : , Old Survey No. : 0, Block No. : 5, Village :
Periyakudal, Taluka : Egmore-Nugambakkam, District : Chennai</t>
  </si>
  <si>
    <t>01.12.2021</t>
  </si>
  <si>
    <t>CMDA/PP/NHRB/C/0708/2021</t>
  </si>
  <si>
    <t>VIDHYASAGAR K M</t>
  </si>
  <si>
    <t>New Survey No. : 48, New Sub Division : 3, Old Survey No. : 48, Block No. : Nil,
Village : Valasaravakkam, Taluka : Ambattur, District : Tiruvallur</t>
  </si>
  <si>
    <t>CMDA/PP/HRB/S/0709/2021</t>
  </si>
  <si>
    <t>SRINIVASAN ASSOCIATES PRIVATE LIMITED</t>
  </si>
  <si>
    <t xml:space="preserve">New Survey No. : 6, New Sub Division : 2, Old Survey No. : 149, Old Sub Division : 2,
Block No. : 36, Village : Koyambedu, Taluka : Egmore-Nugambakkam, District :
Chennai
</t>
  </si>
  <si>
    <t>CMDA/PP/NHRB/N/0710/2021</t>
  </si>
  <si>
    <t>Door No.:23 First Main Road,Plot No.:CIT Colony,
LocalityMylapore Chennai 600004.</t>
  </si>
  <si>
    <t>New Survey No. : 118, New Sub Division : 8, Old Survey No. : 118, Old Sub Division :
part, Block No. : 1, Village : Periyakudal, Taluka : Egmore-Nugambakkam, District :
Chennai</t>
  </si>
  <si>
    <t>02.12.2021</t>
  </si>
  <si>
    <t>CMDA/PP/HRB/S/0711/2021</t>
  </si>
  <si>
    <t xml:space="preserve">Anjuman E Himayath E Islam Reperesented By H Azeez Akhtar
</t>
  </si>
  <si>
    <t>CMDA/PP/NHRB/C/0039/2021</t>
  </si>
  <si>
    <t>Mr.S.Muthukumar</t>
  </si>
  <si>
    <t>New Survey No. : 92, New Sub Division : , Old Survey No. : 55, Old Sub Division :
PART, Block No. : 96, Village : Kodambakkam, Taluka : Mambalam-Guindy, District :
Chennai</t>
  </si>
  <si>
    <t>: D.Aishwarya</t>
  </si>
  <si>
    <t>CMDA/PP/IND/S/0092/2021 TEMP/CMDA/0208/2021</t>
  </si>
  <si>
    <t>CMDA/PP/NHRB/N/0093/2021 TEMP/CMDA/0196/2021</t>
  </si>
  <si>
    <t>CMDA/PP/HRB/S/0094/2021 TEMP/CMDA/1521/2019</t>
  </si>
  <si>
    <t>CMDA/PP/HRB/S/0095/2021 TEMP/CMDA/0290/2021</t>
  </si>
  <si>
    <t>CMDA/PP/NHRB/N/0096/2021  TEMP/CMDA/0361/2021</t>
  </si>
  <si>
    <t>CMDA/PP/NHRB/S/0097/2021  TEMP/CMDA/0237/2021</t>
  </si>
  <si>
    <t xml:space="preserve">CMDA/PP/NHRB/S/0098/2021 TEMP/CMDA/0346/2021 </t>
  </si>
  <si>
    <t>CMDA/PP/NHRB/S/0099/2021   TEMP/CMDA/0309/2021</t>
  </si>
  <si>
    <t>CMDA/PP/NHRB/S/0100/2021 TEMP/CMDA/0343/2021</t>
  </si>
  <si>
    <t>CMDA/PP/NHRB/S/0101/2021 TEMP/CMDA/0288/2021</t>
  </si>
  <si>
    <t>CMDA/PP/NHRB/C/0102/2021 TEMP/CMDA/0278/2021</t>
  </si>
  <si>
    <t xml:space="preserve"> CMDA/PP/NHRB/C/0103/2021 TEMP/CMDA/0277/2021</t>
  </si>
  <si>
    <t>CMDA/PP/NHRB/N/0104/2021 TEMP/CMDA/0178/2021</t>
  </si>
  <si>
    <t xml:space="preserve"> CMDA/PP/NHRB/N/0105/2021 TEMP/CMDA/0295/2021</t>
  </si>
  <si>
    <t>CMDA/PP/NHRB/N/0106/2021 TEMP/CMDA/1087/2020</t>
  </si>
  <si>
    <t>INST/NORTH</t>
  </si>
  <si>
    <t>CMDA/PP/NHRB/C/0281/2021</t>
  </si>
  <si>
    <t>H SIVANANDAN</t>
  </si>
  <si>
    <t>Door No.:0,Plot No.:0,
Address.:FLAT NO.4B J.D.MAITHRI P.V. RAJAMANNAR SALAI,
KK NAGAR CHENNAI.600078,</t>
  </si>
  <si>
    <t>New Survey No. : 329, New Sub Division : 1A1, Old Survey No. : 329, Old Sub Division : 1A, Block No. : Nil, Village : GERUGAMPAKKAM, Taluka : Thiruperumbudur, District : Kancheepuram, New Survey No. : 330, New Sub Division : 1, Old Survey No. : 330, Old Sub Division : 1, Block No. : Nil, Village : GERUGAMPAKKAM, Taluka : Thiruperumbudur, District : Kancheepuram</t>
  </si>
  <si>
    <t xml:space="preserve">   </t>
  </si>
  <si>
    <t>CMDA/PP/NHRB/S/0491/2021</t>
  </si>
  <si>
    <t>03.12.2021</t>
  </si>
  <si>
    <t>CMDA/PP/NHRB/S/0712/2021</t>
  </si>
  <si>
    <t>B.V . GOWRISHANKAR (GPA)</t>
  </si>
  <si>
    <t>Door No.:11 B,Plot No.:0,
Address.:MMTC COLONY,
NAGANALLUR,
LocalityNANGANALLUR.</t>
  </si>
  <si>
    <t xml:space="preserve">New Survey No. : 236, New Sub Division : 382,160, Old Survey No. : 236, Old Sub
Division : 382,160, Block No. : Nil, Village : JALLADAMPATTAI, Taluka : Tambaram,
District : Kancheepuram
</t>
  </si>
  <si>
    <t>07.12.2021</t>
  </si>
  <si>
    <t>CMDA/PP/HRB/N/0714/2021</t>
  </si>
  <si>
    <t>KVPS PROPERTYS DEVELOPERS PVT LTD</t>
  </si>
  <si>
    <t>Door No.:4, Plot No.:ABC,
Address:SATHYAMOORTHY STREET,
THIRUNELVELI TOWN,
THIRUNELVELI TOWN.
Chennai,
Tamil Nadu - 600102</t>
  </si>
  <si>
    <t>New Survey No. : 45, New Sub Division : , Old Survey No. : 3, Old Sub Division : 1, Block No. : Nil, Village : Kakkapallam, Taluka : Ambattur, District : Tiruvallur, New Survey No. : 45, New Sub Division : , Old Survey No. : 4, Old Sub Division : 1, Block No. : Nil, Village : Kakkapallam, Taluka : Ambattur, District : Tiruvallur, New Survey No. : 45, New Sub Division : , Old Survey No. : 4, Old Sub Division : 2, Block No. : Nil, Village : Kakkapallam, Taluka : Ambattur, District : Tiruvallur</t>
  </si>
  <si>
    <t>CMDA/PP/HRB/N/0715/2021</t>
  </si>
  <si>
    <t>L&amp;T Electricals and Automation Limited</t>
  </si>
  <si>
    <t xml:space="preserve"> Plot No.:23,
Address:Mount Poonamallee road,
Manapakkam.
Chennai,
Tamil Nadu - 600089</t>
  </si>
  <si>
    <t>Old Survey No. : 22, Old Sub Division : 1, Block No. : Nil, Village : MANAPPAKKAM,
Taluka : Thiruperumbudur, District : Kancheepuram, Old Survey No. : 23, Block No. :
Nil, Village : MANAPPAKKAM, Taluka : Thiruperumbudur, District : Kancheepuram, Old
Survey No. : 115, Old Sub Division : 16, Block No. : Nil, Village : Ramapuram, Taluka :
Ambattur, District : Tiruvallur, Old Survey No. : 117, Block No. : Nil, Village :
Ramapuram, Taluka : Ambattur, District : Tiruvallur</t>
  </si>
  <si>
    <t>08.12.2021</t>
  </si>
  <si>
    <t>CMDA/PP/NHRB/S/0716/2021</t>
  </si>
  <si>
    <t xml:space="preserve">Bhaggyam Constructions Private Limited represented by Mr V Ramaswami
</t>
  </si>
  <si>
    <t>Plot No.:2,
Address:Sarangapani Street,
TNagar.
Chennai,
Tamil Nadu - 600017</t>
  </si>
  <si>
    <t xml:space="preserve">New Survey No. : 479, New Sub Division : 1D1A, Old Survey No. : 479, Old Sub
Division : 1D1A, Block No. : Nil, Village : Sholinganallur, Taluka : Tambaram, District :
Kancheepuram, New Survey No. : 479, New Sub Division : 1D2, Old Survey No. : 479,
Old Sub Division : 1D2, Block No. : Nil, Village : Sholinganallur, Taluka : Tambaram,
District : Kancheepuram, New Survey No. : 479, New Sub Division : 2, Old Survey No. :
479, Old Sub Division : 2, Block No. : Nil, Village : Sholinganallur, Taluka : Tambaram,
District : Kancheepuram, New Survey No. : 485, New Sub Division : 3A1, Old Survey
No. : 485, Old Sub Division : 3A1, Block No. : Nil, Village : Sholinganallur, Taluka :
Tambaram, District : Kancheepuram
</t>
  </si>
  <si>
    <t>CMDA/PP/NHRB/S/0717/2021</t>
  </si>
  <si>
    <t>KAL COMM PRIVATE LIMITED</t>
  </si>
  <si>
    <t>New Survey No. : 3901, New Sub Division : 9, Old Survey No. : 3901, Old Sub
Division : 9, Block No. : 85, Village : Mylapore, Taluka : Mylapore-Triplicane, District :
Chennai</t>
  </si>
  <si>
    <t>CMDA/PP/NHRB/S/0718/2021</t>
  </si>
  <si>
    <t>M/S. Ashwin Apartments (OPC) Private Limited Rep by its Siddartha Srinivasan GPA</t>
  </si>
  <si>
    <t>New Survey No. : 3927, New Sub Division : 19, Old Survey No. : 3927, Old Sub
Division : 19, Block No. : 86, Village : Mylapore, Taluka : Mylapore-Triplicane, District :
Chennai, New Survey No. : 3928, New Sub Division : 17, Old Survey No. : 3928, Old
Sub Division : 17, Block No. : 86, Village : Mylapore, Taluka : Mylapore-Triplicane,
District : Chennai</t>
  </si>
  <si>
    <t>08.12.20213</t>
  </si>
  <si>
    <t>CMDA/PP/NHRB/S/0719/2021</t>
  </si>
  <si>
    <t>RAJPARIS CIVIL CONSTRUCTIONS Rep by its Partner Jeyakumar</t>
  </si>
  <si>
    <t xml:space="preserve">New Survey No. : 81, New Sub Division : 6A1, Old Survey No. : 81, Block No. : Nil,
Village : MADAMPAKKAM, Taluka : Tambaram, District : Kancheepuram, New Survey
No. : 83, New Sub Division : 2B1, Old Survey No. : 83, Block No. : Nil, Village :
MADAMPAKKAM, Taluka : Tambaram, District : Kancheepuram
</t>
  </si>
  <si>
    <t>CMDA/PP/INST/S/0720/2021</t>
  </si>
  <si>
    <t>S JAYANTHI AND OTHERS</t>
  </si>
  <si>
    <t>New Survey No. : 27, New Sub Division : , Old Survey No. : 337, Old Sub Division :
6,7,8,9, Block No. : Nil, Village : Zamin Pallavaram, Taluka : Tambaram, District :
Kancheepuram</t>
  </si>
  <si>
    <t>CMDA/PP/NHRB/N/0721/2021</t>
  </si>
  <si>
    <t>SUGANTHI R</t>
  </si>
  <si>
    <t>Door No.:12/53, Plot No.:0,
Address:W BLOCK 4TH STREET,
ANNANAGAR.
Chennai,
Tamil Nadu - 600040</t>
  </si>
  <si>
    <t>New Survey No. : 64, New Sub Division : 9, Old Survey No. : 1, Old Sub Division : 1,
Block No. : 1, Village : Naduvakkarai, Taluka : Egmore-Nugambakkam, District :
Chennai, New Survey No. : 64, New Sub Division : 10, Old Survey No. : 2, Old Sub
Division : 1 PART, Block No. : 1, Village : Naduvakkarai, Taluka : EgmoreNugambakkam, District : Chennai</t>
  </si>
  <si>
    <t>CMDA/PP/NHRB/C/0722/2021</t>
  </si>
  <si>
    <t>THE CONGREGATION OF THE MISSIONARY SISTERS OF THE IMMACULATE</t>
  </si>
  <si>
    <t>Door No.:54/14, Plot No.:8/3,
Address:BHARATHI NAGAR,
VIJAYAWADA.
Chennai,
Andhra Pradesh - 520008</t>
  </si>
  <si>
    <t>New Survey No. : 18, New Sub Division : , Old Survey No. : 220, Old Sub Division : 3
PART, Block No. : 9, Village : Koyambedu, Taluka : Egmore-Nugambakkam, District :
Chennai</t>
  </si>
  <si>
    <t>CMDA/PP/NHRB/C/0723/2021</t>
  </si>
  <si>
    <t xml:space="preserve">Integrated Services Point Pvt Ltd
</t>
  </si>
  <si>
    <t>New Survey No. : 87, New Sub Division : 17, Old Survey No. : 4181, Block No. : 15, Village : Nungambakkam, Taluka : Egmore-Nugambakkam, District : Chennai, New Survey No. : 87, New Sub Division : 17, Old Survey No. : 4181, Block No. : 15, Village : Nungambakkam, Taluka : Egmore-Nugambakkam, District : Chennai, New Survey No. : 87, New Sub Division : 33, Old Survey No. : 4181, Block No. : 15, Village : Nungambakkam, Taluka : Egmore-Nugambakkam, District : Chennai, New Survey No. : 87, New Sub Division : 34, Old Survey No. : 4181, Block No. : 15, Village : Nungambakkam, Taluka : Egmore-Nugambakkam, District : Chennai, New Survey No. : 87, New Sub Division : 35, Old Survey No. : 4181, Block No. : 15, Village : Nungambakkam, Taluka : Egmore-Nugambakkam, District : Chennai</t>
  </si>
  <si>
    <t>09.12.2021</t>
  </si>
  <si>
    <t>CMDA/PP/IND/S/0724/2021</t>
  </si>
  <si>
    <t>Simply Spaces Pvt Ltd rep by its Director Mrs. Divya Vijayakumar</t>
  </si>
  <si>
    <t>Door No.:21C, Plot No.:0,
Address:5th Cross Street,
South Phase,
Guindy Industrial Estate.
Chennai,
Tamil Nadu - 600032</t>
  </si>
  <si>
    <t>Old Survey No. : 7, Old Sub Division : 2, Block No. : Nil, Village : NEELANGARAI,
Taluka : Tambaram, District : Kancheepuram</t>
  </si>
  <si>
    <t>CMDA/PP/NHRB/N/0725/2021</t>
  </si>
  <si>
    <t>ENNORE CARGO CONTAINER TERMINAL PVT LTD</t>
  </si>
  <si>
    <t>Door No.:81Address:Thambu Chetty Street,
PARRYS CHENNAI 600001.
CHENNAI,
Tamil Nadu - 600001</t>
  </si>
  <si>
    <t>New Survey No. : 1141, New Sub Division : 1,2,3, Old Survey No. : 1141, Block No. :
Nil, Village : Vallur, Taluka : Ponneri, District : Tiruvallur, New Survey No. : 1142, New
Sub Division : 1,2, Old Survey No. : 1142, Block No. : Nil, Village : Vallur, Taluka :
Ponneri, District : Tiruvallur, New Survey No. : 1143, New Sub Division : , Old Survey
No. : 1143, Block No. : Nil, Village : Vallur, Taluka : Ponneri, District : Tiruvallur, New
Survey No. : 1144, New Sub Division : 1,2, Old Survey No. : 1144, Block No. : Nil,
Village : Vallur, Taluka : Ponneri, District : Tiruvallur, New Survey No. : 1145, New Sub
Division : , Old Survey No. : 1145, Block No. : Nil, Village : Vallur, Taluka : Ponneri,
District : Tiruvallur, New Survey No. : 1146, New Sub Division : , Old Survey No. : 1146,
Block No. : Nil, Village : Vallur, Taluka : Ponneri, District : Tiruvallur, New Survey No. :
1147, New Sub Division : , Old Survey No. : 1147, Block No. : Nil, Village : Vallur,
Taluka : Ponneri, District : Tiruvallur, New Survey No. : 1160, New Sub Division :
2A,2B,3, Old Survey No. : 1160, Block No. : Nil, Village : Vallur, Taluka : Ponneri,
District : Tiruvallur</t>
  </si>
  <si>
    <t>CMDA/PP/INST/N/0726/2021</t>
  </si>
  <si>
    <t>SREE MUTHUKUMARASWAMY DEVASTHANAM EDUCATIONAL SOCIETY</t>
  </si>
  <si>
    <t>New Survey No. : 3, New Sub Division : 3B1, Old Survey No. : 100, Old Sub Division :
3B1, Block No. : 8, Village : Kodungaiyur, Taluka : Fort-Tondiarpet, District : Chennai</t>
  </si>
  <si>
    <t>CMDA/PP/NHRB/S/0727/2021</t>
  </si>
  <si>
    <t>Door No.:33/47, Plot No.:33/47,
Address:Pillayar koil street,
Rajaji nagar,
Tvmr.
Chennai,
Tamil Nadu - 600041</t>
  </si>
  <si>
    <t xml:space="preserve">New Survey No. : 72, New Sub Division : , Old Survey No. : 7, Old Sub Division : 5PT,
Block No. : 28, Village : Alandur_Ward_B, Taluka : Tambaram, District : Kancheepuram
</t>
  </si>
  <si>
    <t>10.12.2021</t>
  </si>
  <si>
    <t>CMDA/PP/NHRB/C/0728/2021</t>
  </si>
  <si>
    <t xml:space="preserve">P.Nellaiappan &amp; Others
</t>
  </si>
  <si>
    <t>Door No.:9, Plot No.:131,
Address:Yamuna Street,
Palaniyappan Nagar,
Valasaravakkam.
Chennai,
Tamil Nadu - 600087</t>
  </si>
  <si>
    <t>Old Survey No. : 116, Old Sub Division : 335, Block No. : Nil, Village : Valasaravakkam,
Taluka : Ambattur, District : Tiruvallur</t>
  </si>
  <si>
    <t>13.12.2021</t>
  </si>
  <si>
    <t>CMDA/PP/NHRB/C/0729/2021</t>
  </si>
  <si>
    <t xml:space="preserve">SHRUSTI
</t>
  </si>
  <si>
    <t>Door No.:22, Plot No.:39/1,
Address:BRAHMIN STREET,
VELACHERY.
Chennai,
Tamil Nadu - 600042</t>
  </si>
  <si>
    <t>New Survey No. : 76, New Sub Division : 2, Old Survey No. : 38, Old Sub Division :
2BPT, Block No. : 30, Village : Virugambakkam, Taluka : Mambalam-Guindy, District :
Chenna</t>
  </si>
  <si>
    <t>CMDA/PP/NHRB/S/0730/2021</t>
  </si>
  <si>
    <t>Door No.:No.87 G.N. CHETTY ROADT . NAGAR CHENNAI 600017.
CHENNAI,
Tamil Nadu - 600017</t>
  </si>
  <si>
    <t>New Survey No. : 1576, New Sub Division : 2, Old Survey No. : 1576, Block No. : 32,
Village : Mylapore, Taluka : Mylapore-Triplicane, District : Chennai, New Survey No. :
1575, New Sub Division : 46, Old Survey No. : 1575, Block No. : 32, Village : Mylapore,
Taluka : Mylapore-Triplicane, District : Chennai</t>
  </si>
  <si>
    <t>CMDA/PP/NHRB/S/0731/2021</t>
  </si>
  <si>
    <t>Shankari Manohar and Manjula krishnan</t>
  </si>
  <si>
    <t>Plot No.:32/29,
Address:Nadhamuni Street,
TNagar.
Chennai,
Tamil Nadu - 600017</t>
  </si>
  <si>
    <t>New Survey No. : 3668, New Sub Division : 23, Old Survey No. : 0, Block No. : 72,
Village : Mylapore, Taluka : Mylapore-Triplicane, District : Chennai</t>
  </si>
  <si>
    <t xml:space="preserve">New Survey No. : 116, New Sub Division : , Old Survey No. : 262, Old Sub Division :
1,8 &amp; 9, Block No. : Nil, Village : Velachery, Taluka : Mambalam-Guindy, District :
Chennai, New Survey No. : 117, New Sub Division : , Old Survey No. : 262, Old Sub
Division : 1,8 &amp; 9, Block No. : Nil, Village : Velachery, Taluka : Mambalam-Guindy,
District : Chennai
</t>
  </si>
  <si>
    <t>CMDA/PP/NHRB/S/0732/2021</t>
  </si>
  <si>
    <t>M/S. VESTA BUILDERS &amp; PROMOTERS Rep by its Partner Mr.K.NATARAJAN GPA</t>
  </si>
  <si>
    <t xml:space="preserve">Plot No.:9,
Address:1st Floor,
5th Street.
Chennai,
Tamil Nadu - 600042
</t>
  </si>
  <si>
    <t>14.12.2021</t>
  </si>
  <si>
    <t>CMDA/PP/NHRB/N/0733/2021</t>
  </si>
  <si>
    <t>P.Thirunavukarasu</t>
  </si>
  <si>
    <t>Door No.:AH, Plot No.:153/14,
Address:Shanthy Colony 3rd street,
Annanagar.
Chennai,
Tamil Nadu - 600040</t>
  </si>
  <si>
    <t>New Survey No. : 36, New Sub Division : 3, Old Survey No. : 645, Block No. : Nil,
Village : Paruthipattu, Taluka : Poonamallee, District : Tiruvallur, New Survey No. : 36,
New Sub Division : 4, Old Survey No. : 645, Block No. : Nil, Village : Paruthipattu,
Taluka : Poonamallee, District : Tiruvallur</t>
  </si>
  <si>
    <t>15.12.2021</t>
  </si>
  <si>
    <t>CMDA/PP/NHRB/S/0734/2021</t>
  </si>
  <si>
    <t>CMDA/PP/NHRB/S/0735/2021</t>
  </si>
  <si>
    <t>Sudhakar.S, R. Sivaraman, &amp; S. Nirmala</t>
  </si>
  <si>
    <t>Door No.:3, Plot No.:3,
Address:Metaskapes Architects First floor,
Second west streetKamaraj Nagar West,
Thiruvanmiyur.
Chennai,
Tamil Nadu - 600041</t>
  </si>
  <si>
    <t>New Survey No. : 478, New Sub Division : 2A1, Old Survey No. : 478, Old Sub Division : 2A, Block No. : Nil, Village : Sholinganallur, Taluka : Tambaram, District : Kancheepuram</t>
  </si>
  <si>
    <t>CMDA/PP/NHRB/S/0736/2021</t>
  </si>
  <si>
    <t>Door No.:Tranquil Homes 14/1, Plot No.:12th Avenue,
Address:Ashok Nagar,
Chennai -83,</t>
  </si>
  <si>
    <t>New Survey No. : 138, New Sub Division : 9, Old Survey No. : 138, Old Sub Division :
9, Block No. : Nil, Village : MADIPAKAM pt., Taluka : Tambaram, District :
Kancheepuram, New Survey No. : 138, New Sub Division : 12, Old Survey No. : 138,
Old Sub Division : 12, Block No. : Nil, Village : MADIPAKAM pt., Taluka : Tambaram,
District : Kancheepuram, New Survey No. : 138, New Sub Division : 38, Old Survey No.
: 138, Old Sub Division : 38, Block No. : Nil, Village : MADIPAKAM pt., Taluka :
Tambaram, District : Kancheepuram</t>
  </si>
  <si>
    <t>16.12.2021</t>
  </si>
  <si>
    <t>CMDA/PP/NHRB/S/0737/2021</t>
  </si>
  <si>
    <t>arun muthuvel</t>
  </si>
  <si>
    <t xml:space="preserve"> Plot No.:13,
Address:Iswarya Fertility Centre,
1st main road,
kasthuribai nagar.
Chennai,
Tamil Nadu - 600020</t>
  </si>
  <si>
    <t xml:space="preserve">New Survey No. : 392, New Sub Division : 3A2, Old Survey No. : 392, Old Sub
Division : 3, Block No. : Nil, Village : MEDAVAKKAM, Taluka : Tambaram, District :
Kancheepuram, New Survey No. : 392, New Sub Division : 3A2, Old Survey No. : 392,
Old Sub Division : 1B, Block No. : Nil, Village : MEDAVAKKAM, Taluka : Tambaram,
District : Kancheepuram
</t>
  </si>
  <si>
    <t>CMDA/PP/HRB/S/0738/2021</t>
  </si>
  <si>
    <t>NAGALAKSHMI</t>
  </si>
  <si>
    <t>Door No.:5, Plot No.:0,
Address:Ethiraj Street,
Rajaji Nagar.
Chennai,
Tamil Nadu - 600043</t>
  </si>
  <si>
    <t>New Survey No. : 75, New Sub Division : 1A, Old Survey No. : 75, Old Sub Division :
1A, Block No. : Nil, Village : MEDAVAKKAM, Taluka : Tambaram, District :
Kancheepuram</t>
  </si>
  <si>
    <t>17.12.2021</t>
  </si>
  <si>
    <t>CMDA/PP/NHRB/N/0739/2021</t>
  </si>
  <si>
    <t>SVM MOTORS PVT LTD &amp; IMMANI VENKATA RAO</t>
  </si>
  <si>
    <t>Plot No.:DOOR NO 63/7,
Address:THIRUKURAL STREET,
KAMAKSHI NAGAR,
VALASARAVAKKAM.
Chennai,
Tamil Nadu - 600087</t>
  </si>
  <si>
    <t xml:space="preserve">New Survey No. : 7, New Sub Division : 1,2,3, Old Survey No. : 7, Block No. : 38,
Village : Ayanavaram, Taluka : Pursawalkam-Perambur, District : Chennai
</t>
  </si>
  <si>
    <t>CMDA/PP/NHRB/C/0740/2021</t>
  </si>
  <si>
    <t>P.PANEERSELVAM POA</t>
  </si>
  <si>
    <t>Door No.:61/26, Plot No.:0,
Address:FLAT NO.E6 NANDHINI APARTMENTS,
MOOSA STREET.
Chennai,
Tamil Nadu - 600017</t>
  </si>
  <si>
    <t>New Survey No. : 4805, New Sub Division : 7, Old Survey No. : 0, Block No. : 109, Village : TNagar, Taluka : Mambalam-Guindy, District : Chennai</t>
  </si>
  <si>
    <t>CMDA/PP/NHRB/C/0741/2021</t>
  </si>
  <si>
    <t>THE PRESIDENT</t>
  </si>
  <si>
    <t>Plot No.:2, Address:ASHOK NAGAR SOCIAL CLUB, 15TH AVENUE, ASHOKNAGAR. Chennai, Tamil Nadu - 600083</t>
  </si>
  <si>
    <t>New Survey No. : 2, New Sub Division : , Old Survey No. : 26, Block No. : 71, Village :
Kodambakkam, Taluka : Mambalam-Guindy, District : Chennai</t>
  </si>
  <si>
    <t>CHANNEL</t>
  </si>
  <si>
    <t>CMDA/PP/NHRB/S/0742/2021</t>
  </si>
  <si>
    <t>RAGHAVENDRAN &amp; VAIDEHI</t>
  </si>
  <si>
    <t>CMDA/PP/INST/S/0743/2021</t>
  </si>
  <si>
    <t xml:space="preserve">Revanza Koppur Industrial Logistics Parks Pvt Ltd
</t>
  </si>
  <si>
    <t>New Survey No. : 63, New Sub Division : 1, Old Survey No. : 63, Block No. : Nil,
Village : SEEVARAM, Taluka : Tambaram, District : Kancheepuram, New Survey No. :
63, New Sub Division : 2A1B, Old Survey No. : 63, Block No. : Nil, Village :
SEEVARAM, Taluka : Tambaram, District : Kancheepuram, New Survey No. : 64, New
Sub Division : 1A2, Old Survey No. : 64, Block No. : Nil, Village : SEEVARAM, Taluka :
Tambaram, District : Kancheepuram, New Survey No. : 64, New Sub Division : 24, Old
Survey No. : 64, Block No. : Nil, Village : SEEVARAM, Taluka : Tambaram, District :
Kancheepuram, New Survey No. : 65, New Sub Division : 1, Old Survey No. : 65, Block
No. : Nil, Village : SEEVARAM, Taluka : Tambaram, District : Kancheepuram, New
Survey No. : 66, New Sub Division : 2, Old Survey No. : 66, Block No. : Nil, Village :
SEEVARAM, Taluka : Tambaram, District : Kancheepuram, New Survey No. : 66, New
Sub Division : 3, Old Survey No. : 66, Block No. : Nil, Village : SEEVARAM, Taluka :
Tambaram, District : Kancheepuram</t>
  </si>
  <si>
    <t>CMDA/PP/NHRB/N/0744/2021</t>
  </si>
  <si>
    <t>SPACE AGE INFRA Managing Partner Mr.V.SUBASH</t>
  </si>
  <si>
    <t>Door No.:OLD NO1189 A NEW NO1, Plot No.:0, Address:36TH STREET IBLOCK, ANNA NAGAR WEST, CHENNAI. Chennai, Tamil Nadu - 600040</t>
  </si>
  <si>
    <t>New Survey No. : 61, New Sub Division : 4A1B1, Old Survey No. : 61, Old Sub
Division : 4A1B1, Block No. : Nil, Village : Kadirvedu, Taluka : Ambattur, District :
Tiruvallur, New Survey No. : 61, New Sub Division : 19, Old Survey No. : 61, Old Sub
Division : 19, Block No. : Nil, Village : Kadirvedu, Taluka : Ambattur, District : Tiruvallur</t>
  </si>
  <si>
    <t>CMDA/PP/NHRB/N/0745/2021</t>
  </si>
  <si>
    <t>Door No.:30, Plot No.:GF2 VIGNESH PARASAD APPARTMENT,
Address:RAMAKRISHNA NAGAR,
RADHAKRISHNA SALAI,
VALASARAVAKKAM.
TIRUVALLUR,
Tamil Nadu - 600087</t>
  </si>
  <si>
    <t>New Survey No. : 4317, New Sub Division : 2, Old Survey No. : 4317, Old Sub
Division : 2, Block No. : 81, Village : Tondiarpet, Taluka : Fort-Tondiarpet, District :
Chennai</t>
  </si>
  <si>
    <t>CMDA/PP/NHRB/S/0746/2021</t>
  </si>
  <si>
    <t>NAP &amp; SONS ENTERPRISES &amp; BUSSINESS P.LTD,</t>
  </si>
  <si>
    <t>New Survey No. : 29, New Sub Division : , Old Survey No. : 414, Old Sub Division : 3A,
Block No. : Nil, Village : Zamin Pallavaram, Taluka : Tambaram, District :
Kancheepuram</t>
  </si>
  <si>
    <t>CMDA/PP/NHRB/C/0747/2021</t>
  </si>
  <si>
    <t xml:space="preserve">M/S MINNATH ESTATES LLP REPRESENTED BY MR A H AHAMED SHAKIR AND
MRS ASIYA SHAHIMA KHAN
</t>
  </si>
  <si>
    <t>Door No.:35, Plot No.:0,
Address:2B MINNATH CENTRE,
2ND FLOOR,</t>
  </si>
  <si>
    <t>New Survey No. : 48, New Sub Division : 19, Old Survey No. : 48, Old Sub Division :
4PART &amp;5, Block No. : 30, Village : Mambalam, Taluka : Mambalam-Guindy, District :
Chennai</t>
  </si>
  <si>
    <t>18.12.2021</t>
  </si>
  <si>
    <t>CMDA/PP/NHRB/S/0748/2021</t>
  </si>
  <si>
    <t>Door No.:25, Plot No.:25,
Address:BR Complex,
2nd Floor,
Duraisamy Reddy Street.
Chennai,
Tamil Nadu - 600045</t>
  </si>
  <si>
    <t xml:space="preserve">New Survey No. : 86, New Sub Division : 2B, Old Survey No. : 86, Block No. : Nil,
Village : VENGAVAASAL, Taluka : Tambaram, District : Kancheepuram
</t>
  </si>
  <si>
    <t>20.12.2021</t>
  </si>
  <si>
    <t>CMDA/PP/NHRB/S/0749/2021</t>
  </si>
  <si>
    <t xml:space="preserve">THE ROYAL BUILDERS rep by G Tambaramnarayanan
</t>
  </si>
  <si>
    <t>Plot No.:38,
Address:ARAVIND ARACADE,
Flat No G1,
Periyazhwar Street.
Chennai,
Tamil Nadu - 600088</t>
  </si>
  <si>
    <t>New Survey No. : 15, New Sub Division : 0, Old Survey No. : 103, Block No. : Nil,
Village : SELLAIYUR, Taluka : Tambaram, District : Kancheepuram</t>
  </si>
  <si>
    <t>CMDA/PP/NHRB/S/0750/2021</t>
  </si>
  <si>
    <t>Door No.:17/35, Plot No.:Second Main Road,
Address:Gandhi nagar,
Adyar,
Chennai.
CHENNAI,
Tamil Nadu - 600020</t>
  </si>
  <si>
    <t>New Survey No. : 4, New Sub Division : 9, Old Survey No. : 4, Old Sub Division : part,
Block No. : 40, Village : Urur, Taluka : Mylapore-Triplicane, District : Chennai, New
Survey No. : 7, New Sub Division : 2, Old Survey No. : 7, Old Sub Division : part, Block
No. : 40, Village : Urur, Taluka : Mylapore-Triplicane, District : Chennai, New Survey No.
: 7, New Sub Division : 2, Old Survey No. : 8, Old Sub Division : part, Block No. : 40,
Village : Urur, Taluka : Mylapore-Triplicane, District : Chennai</t>
  </si>
  <si>
    <t>CMDA/PP/NHRB/C/0751/2021</t>
  </si>
  <si>
    <t>D IBRAHIM BAIG</t>
  </si>
  <si>
    <t>Door No.:13/7, Plot No.:0,
Address:Govardhan Street,
Gowdiya Mutt Road,</t>
  </si>
  <si>
    <t>New Survey No. : 93, New Sub Division : 19, Old Survey No. : 93, Block No. : Nil,
Village : Kattupakkam, Taluka : Poonamallee, District : Tiruvallur</t>
  </si>
  <si>
    <t>21.12.2021</t>
  </si>
  <si>
    <t>CMDA/PP/NHRB/S/0752/2021</t>
  </si>
  <si>
    <t>Urban Tree Real Estate Developers LLP</t>
  </si>
  <si>
    <t>CMDA/PP/NHRB/S/0753/2021</t>
  </si>
  <si>
    <t>GOOKUL SOORIYA GPA FOR RAMESH AND MAHESH</t>
  </si>
  <si>
    <t>Door No.:30/12, Plot No.:V P AKILAN S,
Address:MATHIYAZHAGAN STREET,
SALIGRAMAM,
CHENNAI 93.
Chennai,
Tamil Nadu - 600082</t>
  </si>
  <si>
    <t xml:space="preserve">New Survey No. : 7, New Sub Division : , Old Survey No. : 27, Old Sub Division : 7,
Block No. : 20, Village : Kottur, Taluka : Mylapore-Triplicane, District : Chennai, New
Survey No. : 8, New Sub Division : , Old Survey No. : 27, Old Sub Division : 8, Block
No. : 20, Village : Kottur, Taluka : Mylapore-Triplicane, District : Chennai, New Survey
No. : 9, New Sub Division : , Old Survey No. : 27, Old Sub Division : 9, Block No. : 20,
Village : Kottur, Taluka : Mylapore-Triplicane, District : Chennai, New Survey No. : 10,
New Sub Division : , Old Survey No. : 27, Old Sub Division : 10, Block No. : 20, Village :
Kottur, Taluka : Mylapore-Triplicane, District : Chennai, New Survey No. : 11, New Sub
Division : , Old Survey No. : 27, Old Sub Division : 11, Block No. : 20, Village : Kottur,
Taluka : Mylapore-Triplicane, District : Chennai, New Survey No. : 12, New Sub
Division : , Old Survey No. : 27, Old Sub Division : 12, Block No. : 20, Village : Kottur,
Taluka : Mylapore-Triplicane, District : Chennai
</t>
  </si>
  <si>
    <t>CMDA/PP/NHRB/S/0754/2021</t>
  </si>
  <si>
    <t xml:space="preserve">1.SRESHTA SUMANTH BUILDERS PVT LTD, GPOA For 1. Gaurav Sundararaman, 2.
Mrs. Prema Sundararaman,3. Smt. Nirmala Narasimhan, 4. Smt. Padma Vaghul, 5. N.
Vaghul, 6. M/s. Sundaram Fasteners Private Limited, 7. Smt. Usha Sridhar, 8.
Manasvini Sridhar And 2. Vishvamaaya Karthik
</t>
  </si>
  <si>
    <t xml:space="preserve">Door No.:8, Plot No.:57,
Address:LUZ AVENUE,
MYLAPORE.
CHENNAI,
Tamil Nadu - 600004
</t>
  </si>
  <si>
    <t>New Survey No. : 3927, New Sub Division : 29, Old Survey No. : 0, Block No. : 86,
Village : Mylapore, Taluka : Mylapore-Triplicane, District : Chennai</t>
  </si>
  <si>
    <t>CMDA/PP/NHRB/S/0755/2021</t>
  </si>
  <si>
    <t>Door No.:0, Plot No.:37,
Address:First Street,
Balaji Nagar,</t>
  </si>
  <si>
    <t>New Survey No. : 629, New Sub Division : 378, Old Survey No. : 0, Block No. : 11,
Village : Mylapore, Taluka : Mylapore-Triplicane, District : Chennai</t>
  </si>
  <si>
    <t>22.12.2021</t>
  </si>
  <si>
    <t>CMDA/PP/HRB/S/0756/2021</t>
  </si>
  <si>
    <t>ARUNA HOTELS LIMITED AND MALAR PUBLICATION PVT LTD</t>
  </si>
  <si>
    <t xml:space="preserve">Door No.:144 145, Plot No.:0,
Address:STERLING ROAD,
NUNGAMBAKKAM,
NUNGAMBAKKAM.
Chennai,
Tamil Nadu - 600034
</t>
  </si>
  <si>
    <t xml:space="preserve">New Survey No. : 543, New Sub Division : 2, 6, 17, Old Survey No. : 543, Old Sub
Division : 2, 6, 17, Block No. : 31, Village : Nungambakkam, Taluka : EgmoreNugambakkam, District : Chennai
</t>
  </si>
  <si>
    <t>CMDA/PP/NHRB/N/0757/2021</t>
  </si>
  <si>
    <t>Door No.:5/3, Plot No.:0,
Address:SIR RAMASAMY STREET,
NEAR EWART SCHOOL,
VEPERY.
Chennai,
Tamil Nadu - 600007</t>
  </si>
  <si>
    <t xml:space="preserve">New Survey No. : 2, New Sub Division : 63, Old Survey No. : 2, Old Sub Division : 63,
Block No. : 1, Village : Purasawalkam, Taluka : Pursawalkam-Perambur, District :
Chennai
</t>
  </si>
  <si>
    <t>CMDA/PP/NHRB/C/0758/2021</t>
  </si>
  <si>
    <t>Door No.:14, Plot No.:0,
Address:RAMAN STREET,
THYAGARAYANAGAR.
Chennai,
Tamil Nadu - 600017</t>
  </si>
  <si>
    <t>CMDA/PP/NHRB/S/0759/2021</t>
  </si>
  <si>
    <t>Nirmal Kumar And Puwadaa Developers Rep by Prabhuram P</t>
  </si>
  <si>
    <t xml:space="preserve"> Plot No.:8 AND 87,
Address:Kannadasan Street,
3 rd Cross street,
Selaiyur.
Chennai,
Tamil Nadu - 600073</t>
  </si>
  <si>
    <t xml:space="preserve">New Survey No. : 35, New Sub Division : 3, Old Survey No. : 173, Old Sub Division :
2A, 3A1, Block No. : Nil, Village : SELLAIYUR, Taluka : Tambaram, District :
Kancheepuram, New Survey No. : 37, New Sub Division : , Old Survey No. : 173, Old
Sub Division : 2A, 3A1, Block No. : Nil, Village : SELLAIYUR, Taluka : Tambaram,
District : Kancheepuram
</t>
  </si>
  <si>
    <t>CMDA/PP/NHRB/N/0760/2021</t>
  </si>
  <si>
    <t>S RAJAKUMAR AND OTHER</t>
  </si>
  <si>
    <t>Door No.:34/1, Plot No.:54,
Address:VAIDYANATHAN STREET,
SHENOY NAGAR,
SHENOYNAGAR.
Chennai,
Tamil Nadu - 600030</t>
  </si>
  <si>
    <t xml:space="preserve">New Survey No. : 89, New Sub Division : PART, Old Survey No. : 451, Old Sub
Division : 2A PART, Block No. : Nil, Village : Paruthipattu, Taluka : Poonamallee,
District : Tiruvallur
</t>
  </si>
  <si>
    <t>CMDA/PP/NHRB/C/0761/2021</t>
  </si>
  <si>
    <t>R.Ruby</t>
  </si>
  <si>
    <t>Plot No.:27,
Address:CRICULAR ROAD,
UNITED INDIA COLONY,
KODAMBAKKAM.
Chennai,
Tamil Nadu - 600024</t>
  </si>
  <si>
    <t xml:space="preserve">Old Survey No. : 10, Old Sub Division : 3C1B, Block No. : Nil, Village :
Valasaravakkam, Taluka : Ambattur, District : Tiruvallur, Old Survey No. : 9, Old Sub
Division : 2C2, Block No. : Nil, Village : Valasaravakkam, Taluka : Ambattur, District :
Tiruvallur
</t>
  </si>
  <si>
    <t>23.12.2021</t>
  </si>
  <si>
    <t>CMDA/PP/IND/N/0762/2021</t>
  </si>
  <si>
    <t>P.ISAACLIVINGSTONE</t>
  </si>
  <si>
    <t>Door No.:No 16, Plot No.:Nil,
Address:7th Main Road,
Thiruvalluvar Nagar,
Chennai 600118.
Chennai,
Tamil Nadu - 600118</t>
  </si>
  <si>
    <t xml:space="preserve">New Survey No. : 231, New Sub Division : 1B1, Old Survey No. : 231, Block No. : Nil,
Village : Vellivoyal, Taluka : Ponneri, District : Tiruvallur
</t>
  </si>
  <si>
    <t>CMDA/PP/NHRB/C/0763/2021</t>
  </si>
  <si>
    <t xml:space="preserve">Door No.:17/9Address:Subbarao Avenue 1st Street,
Nungambakkam Chennai 600034.
CHENNAI,
Tamil Nadu - 600040
</t>
  </si>
  <si>
    <t>New Survey No. : 97, New Sub Division : 28, Old Survey No. : 97, Block No. : 17, Village : Nungambakkam, Taluka : Egmore-Nugambakkam, District : Chennai</t>
  </si>
  <si>
    <t>CMDA/PP/NHRB/C/0764/2021</t>
  </si>
  <si>
    <t>Door No.:DOOR NO 5, Plot No.:PLOT NO 1500,
Address:J BLOCK 16TH MAIN ROAD,
ANNA NAGAR WEST,
ANNANAGAR.
Chennai,
Tamil Nadu - 600040</t>
  </si>
  <si>
    <t>New Survey No. : 75, New Sub Division : , Old Survey No. : 222, Old Sub Division : PART, Block No. : 4, Village : Koyambedu, Taluka : Egmore-Nugambakkam, District : Chennai</t>
  </si>
  <si>
    <t>HEMA NAGARAJAN , R NEELAKANTAN AND S VIJAYALAKSHMI</t>
  </si>
  <si>
    <t>27.12.2021</t>
  </si>
  <si>
    <t>CMDA/PP/NHRB/C/0765/2021</t>
  </si>
  <si>
    <t xml:space="preserve">R S SURYA AN S I KARTHI
</t>
  </si>
  <si>
    <t>Door No.:15, Plot No.:0,
Address:KRISHNA STREET,
T NAGAR.
Chennai,
Tamil Nadu - 600002</t>
  </si>
  <si>
    <t>28.12.2021</t>
  </si>
  <si>
    <t>CMDA/PP/HRB/S/0766/2021</t>
  </si>
  <si>
    <t>Plot No.:NO 1,
Address:SIDCO INDUSTRIAL ESTATE,
GUINDY,</t>
  </si>
  <si>
    <t xml:space="preserve">New Survey No. : 5, New Sub Division : 5 PART, Old Survey No. : 5, Old Sub Division :
5 PART, Block No. : Nil, Village : SEEVARAM, Taluka : Tambaram, District :
Kancheepuram
</t>
  </si>
  <si>
    <t>CMDA/PP/NHRB/N/0767/2021</t>
  </si>
  <si>
    <t>SRESHTA SUMANTH BUILDERS PRIVATE LIMITED GPA Authorized signatory B.
GAYATHRI</t>
  </si>
  <si>
    <t>New Survey No. : 376, New Sub Division : 43, Old Survey No. : 0, Block No. : 23,
Village : Egmore, Taluka : Egmore-Nugambakkam, District : Chennai</t>
  </si>
  <si>
    <t>29.12.2021</t>
  </si>
  <si>
    <t>CMDA/PP/NHRB/S/0768/2021</t>
  </si>
  <si>
    <t>P.PRAVEEN CHAKRAVARTHY GPA</t>
  </si>
  <si>
    <t xml:space="preserve"> Plot No.:Old No 2,
Address:New No 3,
DAMODARAN STREET</t>
  </si>
  <si>
    <t>New Survey No. : 234, New Sub Division : 1B1B &amp; 1B1C, Old Survey No. : 234, Old
Sub Division : 1A &amp; 1B, Block No. : Nil, Village : MANAPPAKKAM, Taluka :
Thiruperumbudur, District : Kancheepuram</t>
  </si>
  <si>
    <t>CMDA/PP/NHRB/S/0769/2021</t>
  </si>
  <si>
    <t>A.S. VENKATESWARAN</t>
  </si>
  <si>
    <t>New Survey No. : 52, New Sub Division : 26, Old Survey No. : 52, Old Sub Division : 4,
Block No. : Nil, Village : MUVARASAMPATTU, Taluka : Tambaram, District :
Kancheepuram</t>
  </si>
  <si>
    <t>CMDA/PP/NHRB/S/0770/2021</t>
  </si>
  <si>
    <t>Door No.:23, Plot No.:0,
Address:EGRET PARK II,
148,
ANAND NAGAR EXTN.
Chennai,
Tamil Nadu - 600097</t>
  </si>
  <si>
    <t>30.12.2021</t>
  </si>
  <si>
    <t>CMDA/PP/NHRB/C/0771/2021</t>
  </si>
  <si>
    <t>OPERA HOUSING PRIVATE LIMITED REP BY RIKIN DILIP GANDHI</t>
  </si>
  <si>
    <t>Door No.:20, Plot No.:0,
Address:PARTHASARATHYPURAM EXTN,
TNAGAR.
Chennai,
Tamil Nadu - 600017</t>
  </si>
  <si>
    <t>New Survey No. : 7197, New Sub Division : , Old Survey No. : 7197, Block No. : 119,
Village : TNagar, Taluka : Mambalam-Guindy, District : Chennai</t>
  </si>
  <si>
    <t>31.12.2021</t>
  </si>
  <si>
    <t>CMDA/PP/NHRB/S/0772/2021</t>
  </si>
  <si>
    <t>Dr T Arul</t>
  </si>
  <si>
    <t>Door No.:18Address:Akila Valagam Govindan Street Aminjikarai Chennai 600029,</t>
  </si>
  <si>
    <t>New Survey No. : 12, New Sub Division : , Old Survey No. : 286, Old Sub Division : 2, Block No. : Nil, Village : Keelkattalai, Taluka : Tambaram, District : Kancheepuram</t>
  </si>
  <si>
    <t>PLANNING PERMISSION APPLICATION ADMISSION DETAILS 2022</t>
  </si>
  <si>
    <t>01.01.2022</t>
  </si>
  <si>
    <t>CMDA/PP/NHRB/C/0001/2022</t>
  </si>
  <si>
    <t>Kcee Properties Pvt Ltd &amp; R.Rajalakshmi</t>
  </si>
  <si>
    <t>Door No.:17, Plot No.:0,
Address:3rd Cross Street,
WestCITNAGAR.
Chennai,
Tamil Nadu - 600035</t>
  </si>
  <si>
    <t>New Survey No. : 14, New Sub Division : 26, Old Survey No. : 273, Old Sub Division :
Part, Block No. : 71, Village : Kodambakkam, Taluka : Mambalam-Guindy, District :
Chennai</t>
  </si>
  <si>
    <t>CMDA/PP/NHRB/C/0002/2022</t>
  </si>
  <si>
    <t>VISHRANTHI HOMES PVT LTD GPA AUTHORISED SIGNATORY CR DEVENDRA</t>
  </si>
  <si>
    <t>Door No.:7Address:1 st CROSS STREET,
SEETHAMMAL EXTN..
Chennai,
Tamil Nadu - 600008</t>
  </si>
  <si>
    <t>New Survey No. : 4768, New Sub Division : , Old Survey No. : 4768, Old Sub Division :
part, Block No. : 108, Village : TNagar, Taluka : Mambalam-Guindy, District : Chennai</t>
  </si>
  <si>
    <t>03.01.2022</t>
  </si>
  <si>
    <t>CMDA/PP/NHRB/S/0003/2022</t>
  </si>
  <si>
    <t>Dr. Mrs.AFZALUNNISA (GPA)</t>
  </si>
  <si>
    <t>Door No.:8, Plot No.:0,
Address:ANDERSON ROAD ANDERSON APARTMENTS,
THOUSAND LIGHT CHENNAI 600 006.
Chennai,
Tamil Nadu - 600006</t>
  </si>
  <si>
    <t>New Survey No. : 429, New Sub Division : 298, Old Survey No. : 429, Old Sub
Division : 1 PART, Block No. : Nil, Village : PERUMBAKAM, Taluka : Tambaram,
District : Kancheepuram, New Survey No. : 429, New Sub Division : 649, Old Survey
No. : 429, Old Sub Division : 1 PART, Block No. : Nil, Village : PERUMBAKAM, Taluka :
Tambaram, District : Kancheepuram</t>
  </si>
  <si>
    <t>04.01.2022</t>
  </si>
  <si>
    <t>CMDA/PP/NHRB/C/0004/2022</t>
  </si>
  <si>
    <t>ANEESH KUMAR</t>
  </si>
  <si>
    <t>Door No.:22/12, Plot No.:0,
Address:COATS ROAD,
TNAGAR.
Chennai,
Tamil Nadu - 600017</t>
  </si>
  <si>
    <t>New Survey No. : 241, New Sub Division : 1A4, Old Survey No. : 241, Old Sub
Division : 1A, Block No. : Nil, Village : Porur, Taluka : Ambattur, District : Tiruvallur</t>
  </si>
  <si>
    <t>05.01.2022</t>
  </si>
  <si>
    <t>CMDA/PP/NHRB/C/0005/2022</t>
  </si>
  <si>
    <t>New Survey No. : 79, New Sub Division : 2, Old Survey No. : 79, Old Sub Division : PART, Block No. : 44, Village : Puliyur, Taluka : Egmore-Nugambakkam, District : Chennai</t>
  </si>
  <si>
    <t>CMDA/PP/NHRB/S/0006/2022</t>
  </si>
  <si>
    <t>New Survey No. : 125, New Sub Division : 254, Old Survey No. : 125, Old Sub
Division : 254, Block No. : Nil, Village : MADIPAKAM pt., Taluka : Tambaram, District :
Kancheepuram, New Survey No. : 125, New Sub Division : 255, Old Survey No. : 125,
Old Sub Division : 255, Block No. : Nil, Village : MADIPAKAM pt., Taluka : Tambaram,
District : Kancheepuram</t>
  </si>
  <si>
    <t>CMDA/PP/NHRB/S/0007/2022</t>
  </si>
  <si>
    <t>D.SWARNALEKHA , K.V. RADHA, A. LAWRENCE, L. ANTONIA MARIA GERALDINE, .
L. ALFRED MARIO GLADWIN, K.V. KRISHNAN , S.SANKARASUBRAMANIAN AND
SAVITHRI KRISHNAN</t>
  </si>
  <si>
    <t>Door No.:21/11, Plot No.:0, Address:J BLOCK, 6 TH AVENUE,</t>
  </si>
  <si>
    <t>New Survey No. : 28, New Sub Division : , Old Survey No. : 153, Old Sub Division : 1
PART, Block No. : 52, Village : Thiruvanmiyur, Taluka : Mylapore-Triplicane, District :
Chennai</t>
  </si>
  <si>
    <t>CMDA/PP/NHRB/N/0008/2022</t>
  </si>
  <si>
    <t xml:space="preserve">R.RAJKUMAR R VINODKUMAR R RAMAKRISHNAN AND R MALLIKESWARI
</t>
  </si>
  <si>
    <t>Door No.:24A, Plot No.:0,
Address:A.K. SWAMY NAGAR 6TH STREET,
KILPAUK.
Chennai,
Tamil Nadu - 600010</t>
  </si>
  <si>
    <t xml:space="preserve">New Survey No. : 20, New Sub Division : 58, Old Survey No. : 20, Old Sub Division :
PART, Block No. : 12, Village : Ayanavaram, Taluka : Pursawalkam-Perambur, District :
Chennai, New Survey No. : 20, New Sub Division : 58, Old Survey No. : 20, Old Sub
Division : PART, Block No. : 12, Village : Ayanavaram, Taluka : Pursawalkam-Perambur,
District : Chennai
</t>
  </si>
  <si>
    <t>CMDA/PC/INST/N/0009/2022</t>
  </si>
  <si>
    <t xml:space="preserve">MUTHAMILARASU, EXECUTIVE ENGINEER , PWD, BUILDING CONSTRUCTION
DIVISION 1
</t>
  </si>
  <si>
    <t>Plot No.:0,
Address:PWD,
BUILDING CONSTRUCTION DIVISION 1,
KAMARAJ SALAI.
Chennai,
Tamil Nadu - 600005</t>
  </si>
  <si>
    <t xml:space="preserve">New Survey No. : 463, New Sub Division : 2, Old Survey No. : 463, Old Sub Division :
2, Block No. : 28, Village : Egmore, Taluka : Egmore-Nugambakkam, District : Chennai
</t>
  </si>
  <si>
    <t>CMDA/PP/NHRB/C/0010/2022</t>
  </si>
  <si>
    <t>Plot No.:0,
Address:3RD STREET,
J BLOCK,</t>
  </si>
  <si>
    <t>New Survey No. : 14, New Sub Division : , Old Survey No. : 223, Old Sub Division :
PART, Block No. : 5, Village : Koyambedu, Taluka : Egmore-Nugambakkam, District :
Chennai</t>
  </si>
  <si>
    <t>07.01.2022</t>
  </si>
  <si>
    <t>CMDA/PP/NHRB/S/0011/2022</t>
  </si>
  <si>
    <t>L SANTHA KUMAR</t>
  </si>
  <si>
    <t>Door No.:DOOR NO 49, Plot No.:0,
Address:FLAT NO 7N AMARA ARYA,
VIJAYARAGHAVA ROAD T NAGAR,
TNAGAR.
Chennai,
Tamil Nadu - 600017</t>
  </si>
  <si>
    <t>New Survey No. : 39, New Sub Division : , Old Survey No. : 93, Old Sub Division :
PART, Block No. : 35, Village : Urur, Taluka : Mylapore-Triplicane, District : Chennai,
New Survey No. : 39, New Sub Division : , Old Survey No. : 95, Old Sub Division :
PART, Block No. : 35, Village : Urur, Taluka : Mylapore-Triplicane, District : Chennai</t>
  </si>
  <si>
    <t>CMDA/PP/NHRB/N/0012/2022</t>
  </si>
  <si>
    <t xml:space="preserve">J KUMARESH
</t>
  </si>
  <si>
    <t>Door No.:919/2, Plot No.:0,
Address:H I G 9th STREET,
MOGAPPAIR ERI SCHEME,
MOGAPPAIR.
Chennai,
Tamil Nadu - 600037</t>
  </si>
  <si>
    <t>New Survey No. : 582, New Sub Division : 2 PART, Old Survey No. : 582, Old Sub
Division : 2 PART, Block No. : Nil, Village : Ambattur, Taluka : Ambattur, District :
Tiruvallur</t>
  </si>
  <si>
    <t>CMDA/PP/HRB/N/0013/2022</t>
  </si>
  <si>
    <t>Door No.:5, Plot No.:0, Address:Bishop wallers avenue east, Mylapore. Chennai, Tamil Nadu - 600004</t>
  </si>
  <si>
    <t xml:space="preserve">New Survey No. : 4061, New Sub Division : 8, Old Survey No. : 0, Block No. : 78,
Village : Tondiarpet, Taluka : Fort-Tondiarpet, District : Chennai
</t>
  </si>
  <si>
    <t>08.01.2022</t>
  </si>
  <si>
    <t>CMDA/PP/NHRB/S/0014/2022</t>
  </si>
  <si>
    <t>S.SHIVA SUBRAMANIAN and 3 others</t>
  </si>
  <si>
    <t>Plot No.:113/171,
Address:St.Marys Road,
ABHIRAMAPURAM.
Chennai,
Tamil Nadu - 600018</t>
  </si>
  <si>
    <t>New Survey No. : 281, New Sub Division : 35, Old Survey No. : 281, Block No. : Nil,
Village : OKKKIYAM THORAMBAKKA, Taluka : Tambaram, District : Kancheepuram</t>
  </si>
  <si>
    <t>10.01.2022</t>
  </si>
  <si>
    <t>CMDA/PP/NHRB/C/0015/2022</t>
  </si>
  <si>
    <t>Door No.:RAJNIS VEDAVILLAS, Plot No.:NO: 2,
Address:DAMODARAN STREET,
TNAGAR</t>
  </si>
  <si>
    <t>New Survey No. : 96, New Sub Division : 7, Old Survey No. : 96, Old Sub Division : 1,
Block No. : 54, Village : Puliyur, Taluka : Egmore-Nugambakkam, District : Chennai</t>
  </si>
  <si>
    <t>CMDA/PP/NHRB/N/0016/2022</t>
  </si>
  <si>
    <t>Door No.:27, Plot No.:BLOCK 1,
Address:Courtyard Building,
Pycrofts Garden Road,
Nungambakkam.
Chennai,
Tamil Nadu - 600006</t>
  </si>
  <si>
    <t>CMDA/PP/HRB/N/0017/2022</t>
  </si>
  <si>
    <t>RAMKY WAVOO DEVELOPERS PRIVATE LIMITED and BABU</t>
  </si>
  <si>
    <t>Plot No.:323,
Address:LEVEL 5,
DIAMOND DUNE,
POONAMALLEE HIGH ROAD.
Chennai,
Tamil Nadu - 600029</t>
  </si>
  <si>
    <t>New Survey No. : 14, New Sub Division : 1A1A1, Old Survey No. : 14, Old Sub
Division : 1A1A, Block No. : Nil, Village : Kadirvedu, Taluka : Ambattur, District :
Tiruvallur, New Survey No. : 12, New Sub Division : 2B, Old Survey No. : 12, Old Sub
Division : 2B, Block No. : Nil, Village : Kadirvedu, Taluka : Ambattur, District : Tiruvallur</t>
  </si>
  <si>
    <t>CMDA/PP/NHRB/C/0018/2022</t>
  </si>
  <si>
    <t>J RAJASEKARBABU</t>
  </si>
  <si>
    <t>Door No.:7/14, Plot No.:0,
Address:NARAYANAN STREET,
MAHALINGAPURAM,
NUNGAMBAKKAM.
Chennai,
Tamil Nadu - 600034</t>
  </si>
  <si>
    <t>New Survey No. : 70, New Sub Division : , Old Survey No. : 27, Block No. : 24, Village :
Saligramam, Taluka : Egmore-Nugambakkam, District : Chennai</t>
  </si>
  <si>
    <t>CMDA/PC/INST/C/0019/2022</t>
  </si>
  <si>
    <t>New Survey No. : 3177, New Sub Division : 1, Old Survey No. : 3177, Old Sub
Division : 1, Block No. : 61, Village : Triplicane, Taluka : Mylapore-Triplicane, District :
Chennai</t>
  </si>
  <si>
    <t>CMDA/PP/HRB/S/0020/2022</t>
  </si>
  <si>
    <t>CASA GRANDE CIVIL ENGINEER PVT LTD</t>
  </si>
  <si>
    <t>Door No.:111/59Address:NPL Devi,
LB Road,
Thiruvanmiyur.
Chennai,
Tamil Nadu - 600041</t>
  </si>
  <si>
    <t>New Survey No. : 293, New Sub Division : 3B, Old Survey No. : 293, Old Sub Division : 3B, Block No. : Nil, Village : Mannivakkam, Taluka : Chengalpattu, District : Kancheepuram, New Survey No. : 293, New Sub Division : 3C, Old Survey No. : 293, Old Sub Division : 3C, Block No. : Nil, Village : Mannivakkam, Taluka : Chengalpattu, District : Kancheepuram, New Survey No. : 293, New Sub Division : 4A1, Old Survey No. : 293, Old Sub Division : 4A1, Block No. : Nil, Village : Mannivakkam, Taluka : Chengalpattu, District : Kancheepuram, New Survey No. : 293, New Sub Division : 4B, Old Survey No. : 293, Old Sub Division : 4B, Block No. : Nil, Village : Mannivakkam, Taluka : Chengalpattu, District : Kancheepuram, New Survey No. : 293, New Sub Division : 4A2A, Old Survey No. : 293, Old Sub Division : 4A2A, Block No. : Nil, Village : Mannivakkam, Taluka : Chengalpattu, District : Kancheepuram, New Survey No. : 293, New Sub Division : 4A2B, Old Survey No. : 293, Old Sub Division : 4A2B, Block No. : Nil, Village : Mannivakkam, Taluka : Chengalpattu, District : Kancheepuram, New Survey No. : 309, New Sub Division : 1B2, Old Survey No. : 309, Old Sub Division : 1B2, Block No. : Nil, Village : Mannivakkam, Taluka : Chengalpattu, District : Kancheepuram, New Survey No. : 309, New Sub Division : 1C, Old Survey No. : 309, Old Sub Division : 1C, Block No. : Nil, Village : Mannivakkam, Taluka : Chengalpattu, District : Kancheepuram, New Survey No. : 309, New Sub Division : 1G1, Old Survey No. : 309, Old Sub Division : 1G1, Block No. : Nil, Village : Mannivakkam, Taluka : Chengalpattu, District : Kancheepuram, New Survey No. : 309, New Sub Division : 1G2, Old Survey No. : 309, Old Sub Division : 1G2, Block No. : Nil, Village : Mannivakkam, Taluka : Chengalpattu, District : Kancheepuram, New Survey No. : 309, New Sub Division : 1H1C, Old Survey No. : 309, Old Sub Division : 1H1C, Block No. : 5. Survey No. details : Page 1 of 4 Nil, Village : Mannivakkam, Taluka : Chengalpattu, District : Kancheepuram, New Survey No. : 309, New Sub Division : 1H2, Old Survey No. : 309, Old Sub Division : 1H2, Block No. : Nil, Village : Mannivakkam, Taluka : Chengalpattu, District : Kancheepuram</t>
  </si>
  <si>
    <t>11.01.2022</t>
  </si>
  <si>
    <t>CMDA/PP/NHRB/S/0021/2022</t>
  </si>
  <si>
    <t>M/s.Ramaniyam Real Estates, GPA for Mrs.R.Sathammai and 26 others</t>
  </si>
  <si>
    <t xml:space="preserve">New Survey No. : 3577, New Sub Division : 5, Old Survey No. : 3577, Old Sub
Division : 3, Block No. : 71, Village : Mylapore, Taluka : Mylapore-Triplicane, District :
Chennai
</t>
  </si>
  <si>
    <t>CMDA/PC/HRB/N/0022/2022</t>
  </si>
  <si>
    <t xml:space="preserve"> Plot No.:0,
Address:PWD,
BUILDING CONSTRUCTION DIVISION 1,
KAMARAJ SALAI.
Chennai,
Tamil Nadu - 600005</t>
  </si>
  <si>
    <t>New Survey No. : 2, New Sub Division : PART, Old Survey No. : 2, Old Sub Division :
PART, Block No. : 1, Village : Mullam, Taluka : Pursawalkam-Perambur, District :
Chennai</t>
  </si>
  <si>
    <t>CMDA/PP/INST/S/0023/2022</t>
  </si>
  <si>
    <t>Door No.:17, Plot No.:0,
Address:EB COLONY 3RD STREET,
ADAMBAKKAM,
ADAMBAKKAM.
Chennai,
Tamil Nadu - 600088</t>
  </si>
  <si>
    <t xml:space="preserve">New Survey No. : 197, New Sub Division : 198,211/3,4,212/3, Old Survey No. : 142,
Old Sub Division : 2A,2B,3A, Block No. : Nil, Village : Zamin Pallavaram, Taluka :
Tambaram, District : Kancheepuram
</t>
  </si>
  <si>
    <t>12.01.2022</t>
  </si>
  <si>
    <t>CMDA/PP/NHRB/S/0024/2022</t>
  </si>
  <si>
    <t xml:space="preserve">Door No.:E8, Plot No.:E8,
Address:Godavari Street,
River View Colony,
Manapakkam.
Chennai,
Tamil Nadu - 600125
</t>
  </si>
  <si>
    <t>Old Survey No. : 11, Old Sub Division : 1A1, Block No. : Nil, Village : MANAPPAKKAM,
Taluka : Thiruperumbudur, District : Kancheepuram, Old Survey No. : 11, Old Sub
Division : 1A3, Block No. : Nil, Village : MANAPPAKKAM, Taluka : Thiruperumbudur,
District : Kancheepuram, Old Survey No. : 11, Old Sub Division : 2, Block No. : Nil,
Village : MANAPPAKKAM, Taluka : Thiruperumbudur, District : Kancheepuram</t>
  </si>
  <si>
    <t>13.01.2022</t>
  </si>
  <si>
    <t>CMDA/PP/NHRB/S/0025/2022</t>
  </si>
  <si>
    <t>REVISTA HOLDINGS PVT LTD rep by GOPALAKRISHNA SHETTY</t>
  </si>
  <si>
    <t xml:space="preserve">New Survey No. : 293, New Sub Division : 1,3, Old Survey No. : 293, Block No. : Nil,
Village : MUDICHUR, Taluka : Tambaram, District : Kancheepuram, New Survey No. :
292, New Sub Division : 1, Old Survey No. : 292, Block No. : Nil, Village : MUDICHUR,
Taluka : Tambaram, District : Kancheepuram, New Survey No. : 315, New Sub
Division : 1,3, Old Survey No. : 315, Block No. : 0, Village : MUDICHUR, Taluka :
Tambaram, District : Kancheepuram
</t>
  </si>
  <si>
    <t>CMDA/PP/NHRB/N/0026/2022</t>
  </si>
  <si>
    <t>Door No.:4/172, Plot No.:0,
Address:KAKKANJI STREET,
M A NAGAR REDHILLS,
REDHILLS.
Chennai,
Tamil Nadu - 600052</t>
  </si>
  <si>
    <t>CMDA/PP/NHRB/N/0027/2022</t>
  </si>
  <si>
    <t>INTOUCH CONSTRUCTION AND INFRASTRUCTURE PRIVATE LIMITED
represented by its authorized signatory VIJAYKUMAR</t>
  </si>
  <si>
    <t>Plot No.:3552,
Address:J5,
6th Avenue,</t>
  </si>
  <si>
    <t>New Survey No. : 10, New Sub Division : 4, Old Survey No. : 760, Old Sub Division : 4,
5B, 6, Block No. : Nil, Village : Korattur (Ambattur Taluk), Taluka : Ambattur, District :
Tiruvallur, New Survey No. : 10, New Sub Division : 32, Old Survey No. : 760, Old Sub
Division : 4, 5B, 6, Block No. : Nil, Village : Korattur (Ambattur Taluk), Taluka : Ambattur,
District : Tiruvallur, New Survey No. : 10, New Sub Division : 33, Old Survey No. : 760,
Old Sub Division : 4, 5B, 6, Block No. : Nil, Village : Korattur (Ambattur Taluk), Taluka :
Ambattur, District : Tiruvallur, New Survey No. : 10, New Sub Division : 34, Old Survey
No. : 760, Old Sub Division : 4, 5B, 6, Block No. : Nil, Village : Korattur (Ambattur
Taluk), Taluka : Ambattur, District : Tiruvallur, New Survey No. : 10, New Sub Division :
35, Old Survey No. : 760, Old Sub Division : 4, 5B, 6, Block No. : Nil, Village : Korattur
(Ambattur Taluk), Taluka : Ambattur, District : Tiruvallur, New Survey No. : 10, New Sub
Division : 36, Old Survey No. : 760, Old Sub Division : 4, 5B, 6, Block No. : Nil, Village :
Korattur (Ambattur Taluk), Taluka : Ambattur, District : Tiruvallur</t>
  </si>
  <si>
    <t>17.01.2022</t>
  </si>
  <si>
    <t>CMDA/PP/HRB/S/0028/2022</t>
  </si>
  <si>
    <t xml:space="preserve">M/s.Chaitanya Builders &amp; Leasing Pvt. Ltd.,
</t>
  </si>
  <si>
    <t>Address:No.15, 2 floor kakani towers khader nawazkhan road nungambakkam</t>
  </si>
  <si>
    <t>New Survey No. : 3925, New Sub Division : 7, Old Survey No. : 0, Block No. : 86,
Village : Mylapore, Taluka : Mylapore-Triplicane, District : Chennai, New Survey No. :
3925, New Sub Division : 33, Old Survey No. : 0, Block No. : 86, Village : Mylapore,
Taluka : Mylapore-Triplicane, District : Chennai</t>
  </si>
  <si>
    <t>CMDA/PP/NHRB/C/0029/2022</t>
  </si>
  <si>
    <t>MR.PUNKAJ KUMAR SACHDEV &amp; 2 OTHERS</t>
  </si>
  <si>
    <t>Door No.:OLD NO: 19, Plot No.:NEW NO:10,
Address:CHINNAIAH STREET T.NAGAR TNAGAR,</t>
  </si>
  <si>
    <t>New Survey No. : 8385, New Sub Division : , Old Survey No. : 4804, Old Sub Division :
1 Part, Block No. : 109, Village : TNagar, Taluka : Mambalam-Guindy, District : Chennai</t>
  </si>
  <si>
    <t>CMDA/PP/HRB/S/0030/2022</t>
  </si>
  <si>
    <t>NCC URBAN INFRASTRUCTURE LIMITED rep by its Director Thiru J.S.R.Raju</t>
  </si>
  <si>
    <t>Door No.:0, Plot No.:Flat #104, Address:NCC URBAN TEMPLETREES, VALLAKOTAI MURUGAN STREET, NEAR NILGIRIS. Chennai, Tamil Nadu - 600117</t>
  </si>
  <si>
    <t>Old Survey No. : 552, Old Sub Division : 1A1, Block No. : Nil, Village : Sholinganallur,
Taluka : Tambaram, District : Kancheepuram, Old Survey No. : 553, Old Sub Division :
2B1A, 2B2A, Block No. : Nil, Village : Sholinganallur, Taluka : Tambaram, District :
Kancheepuram, Old Survey No. : 742, Old Sub Division : 1B,1C, Block No. : Nil,
Village : Sholinganallur, Taluka : Tambaram, District : Kancheepuram, Old Survey No. :
745, Old Sub Division : 1A, 1B, 2B, Block No. : Nil, Village : Sholinganallur, Taluka :
Tambaram, District : Kancheepuram</t>
  </si>
  <si>
    <t>18.01.2022</t>
  </si>
  <si>
    <t>CMDA/PP/HRB/N/0031/2022</t>
  </si>
  <si>
    <t>Plot No.:4,
Address:THANIKACHALAM ROAD,
TNAGAR.
Chennai,
Tamil Nadu - 600017</t>
  </si>
  <si>
    <t>New Survey No. : 1289, New Sub Division : 3, Old Survey No. : 1289, Block No. : 34, Village : Vepery, Taluka : Fort-Tondiarpet, District : Chennai</t>
  </si>
  <si>
    <t>19.01.2022</t>
  </si>
  <si>
    <t>CMDA/PP/HRB/S/0032/2022</t>
  </si>
  <si>
    <t xml:space="preserve">HINDUJA LEYLAND FINANCE LIMITED
</t>
  </si>
  <si>
    <t>Door No.:27A, Plot No.:NIL,
Address:Developed Industrial Estate,
Guindy.
Chennai,
Tamil Nadu - 600032</t>
  </si>
  <si>
    <t xml:space="preserve">New Survey No. : 7, New Sub Division : 1, Old Survey No. : 62, Old Sub Division : 1B,
Block No. : 17, Village : Velachery, Taluka : Mambalam-Guindy, District : Chennai
</t>
  </si>
  <si>
    <t>21.01.2022</t>
  </si>
  <si>
    <t>CMDA/PC/HRB/N/0033/2022</t>
  </si>
  <si>
    <t>THE COMMANDER INDIAN COAST GUARD</t>
  </si>
  <si>
    <t xml:space="preserve">Door No.:4 &amp; 4A, Plot No.:0,
Address:CLIVE BATTERY BUILDING,
RAJAJI SALAI,
RAJAJISALAI.
Chennai,
Tamil Nadu - 600001
</t>
  </si>
  <si>
    <t>New Survey No. : 1803, New Sub Division : PART, Old Survey No. : 1803, Old Sub
Division : PART, Block No. : 2, Village : Vepery, Taluka : Fort-Tondiarpet, District :
Chenna</t>
  </si>
  <si>
    <t>CMDA/PC/INST/S/0034/2022</t>
  </si>
  <si>
    <t>MUTHAMILARASU, EXECUTIVE ENGINEER , PWD, BUILDING CONSTRUCTION
DIVISION 1</t>
  </si>
  <si>
    <t xml:space="preserve">Plot No.:0,
Address:PWD,
BUILDING CONSTRUCTION DIVISION 1,
KAMARAJ SALAI.
Chennai,
Tamil Nadu - 600005
</t>
  </si>
  <si>
    <t>New Survey No. : 4275, New Sub Division : , Old Survey No. : 4275, Block No. : 93,
Village : Mylapore, Taluka : Mylapore-Triplicane, District : Chennai</t>
  </si>
  <si>
    <t>CMDA/PP/NHRB/S/0035/2022</t>
  </si>
  <si>
    <t xml:space="preserve">Sankarasetty Samrajyam
</t>
  </si>
  <si>
    <t>Door No.:12/2, Plot No.:0, Address:1ST FLOOR TNHB PHASE II, TNHB MAIN ROAD, SHOLINGANALLUR. Chennai, Tamil Nadu - 600119</t>
  </si>
  <si>
    <t>Old Survey No. : 585, Old Sub Division : 1 PART, Block No. : Nil, Village : Sholinganallur, Taluka : Tambaram, District : Kancheepuram, Old Survey No. : 585, Old Sub Division : 1B PART, Block No. : Nil, Village : Sholinganallur, Taluka : Tambaram, District : Kancheepuram</t>
  </si>
  <si>
    <t>CMDA/PP/NHRB/S/0036/2022</t>
  </si>
  <si>
    <t>Door No.:20/11, Plot No.:0,
Address:F1 B BLOCK VIJAYARAGAVAN STREET,
WEST SAIDAPET,
WESTSAIDAPET.
Chennai,
Tamil Nadu - 600015</t>
  </si>
  <si>
    <t xml:space="preserve">New Survey No. : 276, New Sub Division : 42 AND 43, Old Survey No. : 276, Block No.
: Nil, Village : Mannivakkam, Taluka : Chengalpattu, District : Kancheepuram
</t>
  </si>
  <si>
    <t>24.01.2022</t>
  </si>
  <si>
    <t>CMDA/PP/INST/S/0037/2022</t>
  </si>
  <si>
    <t>Crescent School</t>
  </si>
  <si>
    <t>Plot No.:53,
Address:Veerabadran Street,
Chennai,
Tamil Nadu - 600034</t>
  </si>
  <si>
    <t xml:space="preserve">New Survey No. : 264, New Sub Division : 1B1,2,3B,4B,5B, Old Survey No. : 264,
Block No. : Nil, Village : vandalur, Taluka : Chengalpattu, District : Kancheepuram, New
Survey No. : 289, New Sub Division : 1,2,3,4,5, Old Survey No. : 289, Block No. : Nil,
Village : vandalur, Taluka : Chengalpattu, District : Kancheepuram
</t>
  </si>
  <si>
    <t>24.01.2021</t>
  </si>
  <si>
    <t>CMDA/PP/NHRB/S/0038/2022</t>
  </si>
  <si>
    <t>M/s BBCL HOMES INDIA PRIVATE LIMITED Rep by its Managing director Vummidi
Barath GPA for 1.K. RAVISHANKAR, 2. K. SAROJA, 3.K. RADHA</t>
  </si>
  <si>
    <t>Door No.:20Address:MYLAI RANGANATHAN STREET,
T NAGAR CHENNAI 600017.
CHENNAI,
Tamil Nadu - 600040</t>
  </si>
  <si>
    <t>New Survey No. : 177, New Sub Division : 30B, Old Survey No. : 177, Old Sub
Division : 1 part, Block No. : Nil, Village : MADIPAKAM pt., Taluka : Tambaram, District :
Kancheepuram</t>
  </si>
  <si>
    <t>25.01.2022</t>
  </si>
  <si>
    <t>CMDA/PP/NHRB/S/0039/2022</t>
  </si>
  <si>
    <t>GANAPATI LEATHER PRODUCTS (P) LTD Rep. by Mr.N.S.KANNAN</t>
  </si>
  <si>
    <t>Door No.:6, Plot No.:FLAT B21,
Address:S.N.R FLATS,
JUBLI ROAD.
Chennai,
Tamil Nadu - 600033</t>
  </si>
  <si>
    <t xml:space="preserve">New Survey No. : 145, New Sub Division : 1&amp;2, Old Survey No. : 145, Old Sub
Division : 1&amp;2, Block No. : Nil, Village : kilampakkam, Taluka : Chengalpattu, District :
Kancheepuram, New Survey No. : 148, New Sub Division : 15, Old Survey No. : 148,
Old Sub Division : 15, Block No. : Nil, Village : kilampakkam, Taluka : Chengalpattu,
District : Kancheepuram
</t>
  </si>
  <si>
    <t>CMDA/PP/IND/S/0040/2022</t>
  </si>
  <si>
    <t>THUNGU ABDUL RAHUMAN P</t>
  </si>
  <si>
    <t>Plot No.:194,
Address:6TH MAIN ROAD,
NAGAPPA NAGAR</t>
  </si>
  <si>
    <t>New Survey No. : 185, New Sub Division : 2B1H, Old Survey No. : 185, Old Sub
Division : 2PART, Block No. : Nil, Village : PAMMAL, Taluka : Tambaram, District :
Kancheepuram</t>
  </si>
  <si>
    <t>CMDA/PP/IND/S/0041/2022</t>
  </si>
  <si>
    <t>SRI RAGAVENDRA LEATHERS,AL.SREENIVASAN</t>
  </si>
  <si>
    <t>Door No.:6, Plot No.:50,
Address:MANIMEGALAI STREET,
UMAYALPURAM</t>
  </si>
  <si>
    <t xml:space="preserve">New Survey No. : 185, New Sub Division : 2B1G1, Old Survey No. : 185, Old Sub
Division : 2PART, Block No. : Nil, Village : PAMMAL, Taluka : Tambaram, District :
Kancheepuram
</t>
  </si>
  <si>
    <t>26.01.2022</t>
  </si>
  <si>
    <t>CMDA/PP/NHRB/S/0042/2022</t>
  </si>
  <si>
    <t>S.P.DEEPAK AND AKSHIT.G.SANGHVI</t>
  </si>
  <si>
    <t>, Plot No.:19/10,
Address:CHINNIAH STREET,
T.NAGAR,
NAGAR.
Chennai,
Tamil Nadu - 600017</t>
  </si>
  <si>
    <t>New Survey No. : 24, New Sub Division : 47, Old Survey No. : 24, Old Sub Division :
10PT, Block No. : Nil, Village : MUGALIVAKKAM, Taluka : Thiruperumbudur, District :
Kancheepuram, New Survey No. : 24, New Sub Division : 48, Old Survey No. : 24, Old
Sub Division : 10PT, Block No. : Nil, Village : MUGALIVAKKAM, Taluka :
Thiruperumbudur, District : Kancheepuram</t>
  </si>
  <si>
    <t>27.01.2022</t>
  </si>
  <si>
    <t>CMDA/PP/IND/N/0043/2022</t>
  </si>
  <si>
    <t>Door No.:No. 52, Plot No.:Lake View Road,
Address:WEST MAMBALAM,
CHENNAI 600004,
Lake View Road.
Chennai-600 033,
Tamil Nadu - 600033</t>
  </si>
  <si>
    <t xml:space="preserve">New Survey No. : 57, New Sub Division : , Old Survey No. : 438, Old Sub Division :
PART, Block No. : Nil, Village : Ambattur, Taluka : Ambattur, District : Tiruvallur
</t>
  </si>
  <si>
    <t>CMDA/PP/NHRB/N/0044/2022</t>
  </si>
  <si>
    <t>AARA BUILDERS</t>
  </si>
  <si>
    <t xml:space="preserve"> Plot No.:2727,
Address:Y Block 7th Street,
12th Main Road,
Annanagar.
Chennai,
Tamil Nadu - 600040</t>
  </si>
  <si>
    <t>New Survey No. : 20, New Sub Division : , Old Survey No. : 107, Old Sub Division : pt,
Block No. : 9, Village : Naduvakkarai, Taluka : Egmore-Nugambakkam, District :
Chennai</t>
  </si>
  <si>
    <t>CMDA/PP/NHRB/N/0045/2022</t>
  </si>
  <si>
    <t>HEMAL M SHAH &amp; 2 OTHERS</t>
  </si>
  <si>
    <t>Door No.:95/96, Plot No.:FLAT 7,
Address:SHREE BASHYAM APARTMENT,
THIRU VI KA STREET.
Chennai,
Tamil Nadu - 600004</t>
  </si>
  <si>
    <t xml:space="preserve">New Survey No. : 79, New Sub Division : 1, Old Survey No. : 79, Old Sub Division : 1,
Block No. : Nil, Village : Kosapur, Taluka : Ambattur, District : Tiruvallur, New Survey No.
: 79, New Sub Division : 2A,2B, Old Survey No. : 79, Old Sub Division : 2A,2B, Block
No. : Nil, Village : Kosapur, Taluka : Ambattur, District : Tiruvallur, New Survey No. : 81,
New Sub Division : 2, Old Survey No. : 81, Old Sub Division : 2, Block No. : Nil,
Village : Kosapur, Taluka : Ambattur, District : Tiruvallur, New Survey No. : 85, New Sub
Division : 2A,1B,2B,3B,3C PART,4C PART,4A1,4A2,4B1 PART,4B2, Old Survey No. :
85, Old Sub Division : 2A,1B,2B,3B,3C PART,4C PART,4A1,4A2,4B1 PART,4B2, Block
No. : Nil, Village : Kosapur, Taluka : Ambattur, District : Tiruvallur, New Survey No. : 86,
New Sub Division : 2,3, Old Survey No. : 86, Old Sub Division : 2,3, Block No. : Nil,
Village : Kosapur, Taluka : Ambattur, District : Tiruvallur, New Survey No. : 87, New Sub
Division : 1,2A PART,2B, Old Survey No. : 87, Old Sub Division : 1,2A PART,2B, Block
No. : Nil, Village : Kosapur, Taluka : Ambattur, District : Tiruvallur
</t>
  </si>
  <si>
    <t>CMDA/PP/NHRB/C/0046/2022</t>
  </si>
  <si>
    <t xml:space="preserve">A.VIJAYAMURUGAN &amp; S SQUARE INVESTMENT
</t>
  </si>
  <si>
    <t>, Plot No.:0,
Address:NO.9 &amp; 10,
1ST FLOOR,
ANNA NAGAR PLAZA.
Chennai,
Tamil Nadu - 600040</t>
  </si>
  <si>
    <t>New Survey No. : 54, New Sub Division : 2, Old Survey No. : 54, Old Sub Division : 2,
Block No. : Nil, Village : AYYAPPAN THANGAL, Taluka : Thiruperumbudur, District :
Kancheepuram, New Survey No. : 56, New Sub Division : , Old Survey No. : 56, Block
No. : Nil, Village : AYYAPPAN THANGAL, Taluka : Thiruperumbudur, District :
Kancheepuram</t>
  </si>
  <si>
    <t>CMDA/PP/NHRB/N/0047/2022</t>
  </si>
  <si>
    <t>MR. R.GOUTHAMCHND AND Mrs. SAVITA JAIN</t>
  </si>
  <si>
    <t>Door No.:NO 8/97, Plot No.:0,
Address:DR ALAGAPPA ROAD,
PURASAWAKKAM.
Chennai,
Tamil Nadu - 600007</t>
  </si>
  <si>
    <t xml:space="preserve">New Survey No. : 612, New Sub Division : 7,9,10,11,12 &amp; 13, Old Survey No. : 612, Old
Sub Division : 2B, 2B1, Block No. : Nil, Village : Sholavaram, Taluka : Ponneri, District :
Tiruvallur
</t>
  </si>
  <si>
    <t>CMDA/PP/NHRB/N/0048/2022</t>
  </si>
  <si>
    <t>SRIRAM BUILDERS</t>
  </si>
  <si>
    <t>Plot No.:1A,
Address:SRRSRI VILLAS,
NORTH TELEPHONE COLONY,
MADHAVARM MILK COLONY.
Chennai,
Tamil Nadu - 600051</t>
  </si>
  <si>
    <t>New Survey No. : 15, New Sub Division : , Old Survey No. : 944, Block No. : Nil,
Village : Madhavaram, Taluka : Ambattur, District : Tiruvallur</t>
  </si>
  <si>
    <t>29.01.2022</t>
  </si>
  <si>
    <t>CMDA/PP/NHRB/C/0049/2022</t>
  </si>
  <si>
    <t>RAR RETAILS &amp; INFRA LLP</t>
  </si>
  <si>
    <t xml:space="preserve">Plot No.:20,
Address:COATS ROAD,
TNAGAR.
Chennai,
Tamil Nadu - 600017
</t>
  </si>
  <si>
    <t>New Survey No. : 5677, New Sub Division : , Old Survey No. : 0, Block No. : 129,
Village : TNagar, Taluka : Mambalam-Guindy, District : Chennai, New Survey No. :
5678, New Sub Division : , Old Survey No. : 0, Block No. : 129, Village : TNagar,
Taluka : Mambalam-Guindy, District : Chennai, New Survey No. : 5679, New Sub
Division : , Old Survey No. : 0, Block No. : 129, Village : TNagar, Taluka : MambalamGuindy, District : Chennai, New Survey No. : 5680, New Sub Division : , Old Survey No.
: 0, Block No. : 129, Village : TNagar, Taluka : Mambalam-Guindy, District : Chennai,
New Survey No. : 5685, New Sub Division : 4, Old Survey No. : 0, Block No. : 129,
Village : TNagar, Taluka : Mambalam-Guindy, District : Chennai, New Survey No. :
5695, New Sub Division : , Old Survey No. : 0, Block No. : 129, Village : TNagar,
Taluka : Mambalam-Guindy, District : Chennai, New Survey No. : 5696, New Sub
Division : , Old Survey No. : 0, Block No. : 129, Village : TNagar, Taluka : MambalamGuindy, District : Chennai</t>
  </si>
  <si>
    <t>CMDA/PP/NHRB/S/0050/2022</t>
  </si>
  <si>
    <t>Door No.:NEW NO 17Address:17,
MAHARAJA SURYA RAO ROAD,
Chennai,
Tamil Nadu - 600018</t>
  </si>
  <si>
    <t>New Survey No. : 2, New Sub Division : 25 (AS PER DOC. T.S.NO.2 PART), Old Survey No. : 0, Block No. : 14, Village : Adayar, Taluka : Mambalam-Guindy, District : Chennai</t>
  </si>
  <si>
    <t>CMDA/PC/INST/N/0051/2022</t>
  </si>
  <si>
    <t xml:space="preserve">New Survey No. : 3101, New Sub Division : 26, Old Survey No. : 3101, Block No. : 50,
Village : Purasawalkam, Taluka : Pursawalkam-Perambur, District : Chennai
</t>
  </si>
  <si>
    <t>31.01.2022</t>
  </si>
  <si>
    <t>CMDA/PP/IND/S/0052/2022</t>
  </si>
  <si>
    <t>Door No.:2, Plot No.:2,
Address:Sarangapani steet,
Tnagar.
Chennai,
Tamil Nadu - 600017</t>
  </si>
  <si>
    <t xml:space="preserve">New Survey No. : 7, New Sub Division : 3, Old Survey No. : 7, Block No. : Nil, Village :
NEELANGARAI, Taluka : Tambaram, District : Kancheepuram
</t>
  </si>
  <si>
    <t>CMDA/PP/NHRB/S/0053/2022</t>
  </si>
  <si>
    <t>K.GOVINDRAJAN AND KAMALA</t>
  </si>
  <si>
    <t>Plot No.:6,
Address:4th MAIN ROAD,
RAM NAGAR SOUTH,
MADIPAKKAM.
Chennai,
Tamil Nadu - 600091</t>
  </si>
  <si>
    <t xml:space="preserve">New Survey No. : 123, New Sub Division : 1C, Old Survey No. : 123, Block No. : Nil,
Village : MADIPAKAM pt., Taluka : Tambaram, District : Kancheepuram
</t>
  </si>
  <si>
    <t>CMDA/PP/HRB/N/0054/2022</t>
  </si>
  <si>
    <t xml:space="preserve">RAINBOW FOUNDATIONS LIMITED AND RAJASHREE FOUNDATIONS LIMITED
</t>
  </si>
  <si>
    <t>Door No.:4, Plot No.:0,
Address:Thanikachalam Road,
TNagar.
Chennai,
Tamil Nadu - 600017</t>
  </si>
  <si>
    <t xml:space="preserve">New Survey No. : 892, New Sub Division : , Old Survey No. : 710, Block No. : 17,
Village : Purasawalkam, Taluka : Pursawalkam-Perambur, District : Chennai
</t>
  </si>
  <si>
    <t>CMDA/PP/NHRB/N/0055/2022</t>
  </si>
  <si>
    <t xml:space="preserve">M/s.GURUSWAMY CONSTRUCTIONS REP. BY G.BASKAR GPA
</t>
  </si>
  <si>
    <t>Door No.:6, Plot No.:0,
Address:Surapet Main Road,
Puthagaram.
Chennai,
Tamil Nadu - 600099</t>
  </si>
  <si>
    <t xml:space="preserve">New Survey No. : 30, New Sub Division : 2A2, Old Survey No. : 30, Old Sub Division :
2, Block No. : Nil, Village : Kadirvedu, Taluka : Ambattur, District : Tiruvallur
</t>
  </si>
  <si>
    <t>01.02.2022</t>
  </si>
  <si>
    <t>CMDA/PP/IND/N/0056/2022</t>
  </si>
  <si>
    <t>M/s.IWL India Ltd Ashok Bansal</t>
  </si>
  <si>
    <t>Plot No.:41/14,
Address:Kellys Road,
Kilapauk,
Chennai 600010.
Madurai,
Tamil Nadu - 625106</t>
  </si>
  <si>
    <t xml:space="preserve">New Survey No. : 291, New Sub Division : 11, 12, Old Survey No. : 291, Block No. : Nil,
Village : Alamathi, Taluka : Ponneri, District : Tiruvallur, New Survey No. : 231, New Sub
Division : B4A3, B5A, Old Survey No. : 231, Block No. : Nil, Village : Alamathi, Taluka :
Ponneri, District : Tiruvallur, New Survey No. : 231, New Sub Division : 5B, B6, Old
Survey No. : 231, Block No. : Nil, Village : Alamathi, Taluka : Ponneri, District : Tiruvallur
</t>
  </si>
  <si>
    <t>CMDA/PP/NHRB/N/0057/2022</t>
  </si>
  <si>
    <t>Door No.:114, Plot No.:114,
Address:BASKAR COLONY,
3RD STREET,
VIRUGAMBAKKAM.
Chennai,
Tamil Nadu - 600092</t>
  </si>
  <si>
    <t>New Survey No. : 183, New Sub Division : , Old Survey No. : 273, Old Sub Division : 2,
Block No. : Nil, Village : Mugapair, Taluka : Ambattur, District : Tiruvallur</t>
  </si>
  <si>
    <t>CMDA/PP/NHRB/N/0058/2022</t>
  </si>
  <si>
    <t>MANJU SINGH and 6 OTHERS</t>
  </si>
  <si>
    <t xml:space="preserve"> Plot No.:85/1,
Address:T H ROAD,
KALADIPET,
THIRUVOTTIYUR.
Chennai,
Tamil Nadu - 600019</t>
  </si>
  <si>
    <t>New Survey No. : 1, New Sub Division : 23, Old Survey No. : 42, Block No. : 14,
Village : Periyakudal, Taluka : Egmore-Nugambakkam, District : Chennai</t>
  </si>
  <si>
    <t>CMDA/PC/INST/N/0059/2022</t>
  </si>
  <si>
    <t>Door No.:G3- Kilpauk Police Station, Plot No.:Kilpauk,
Chennai,
Tamil Nadu - 600010</t>
  </si>
  <si>
    <t>New Survey No. : 453, New Sub Division : 2, Old Survey No. : 0, Block No. : 27,
Village : Egmore, Taluka : Egmore-Nugambakkam, District : Chennai, New Survey No. :
453, New Sub Division : 4, Old Survey No. : 0, Block No. : 27, Village : Egmore,
Taluka : Egmore-Nugambakkam, District : Chennai</t>
  </si>
  <si>
    <t>02.02.2022</t>
  </si>
  <si>
    <t>CMDA/PP/IND/S/0060/2022</t>
  </si>
  <si>
    <t>Door No.:1/1Address:0,
Ayya Samy Street,
Chennai,
Tamil Nadu - 600002</t>
  </si>
  <si>
    <t>CMDA/PP/NHRB/C/0061/2022</t>
  </si>
  <si>
    <t>VARTHINI FOUNDATIONS rep by its MR.RAMESH
Door No.:10, Plot No.:0,
Address:Diwakar street,
Bharani colony,
Chennai,
Tamil Nadu - 600093</t>
  </si>
  <si>
    <t>New Survey No. : 418, New Sub Division : 26, Old Survey No. : 418, Old Sub Division :
3 PART, Block No. : Nil, Village : Maduravoyal, Taluka : Ambattur, District : Tiruvallur</t>
  </si>
  <si>
    <t>CMDA/PP/NHRB/S/0062/2022</t>
  </si>
  <si>
    <t>Door No.:31, Plot No.:0,
Address:Kamarajar Street,
West Tambaram,
Tambaram.
Chennai,
Tamil Nadu - 600045</t>
  </si>
  <si>
    <t>Old Survey No. : 306, Old Sub Division : 5C2, 5C3, 6B, 6C, 5C2B, 5C3, 6B2, Block
No. : Nil, Village : Mannivakkam, Taluka : Chengalpattu, District : Kancheepuram</t>
  </si>
  <si>
    <t>CMDA/PP/NHRB/S/0063/2022</t>
  </si>
  <si>
    <t>Door No.:14, Plot No.:9,
Address:25th CROSS STREET,
INDRA NAGAR,
ADYAR.
Chennai,
Tamil Nadu - 600020</t>
  </si>
  <si>
    <t>New Survey No. : 5, New Sub Division : , Old Survey No. : 139, Old Sub Division : 1,
Block No. : 24, Village : Thiruvanmiyur, Taluka : Mylapore-Triplicane, District : Chennai</t>
  </si>
  <si>
    <t>03.02.2022</t>
  </si>
  <si>
    <t>CMDA/PP/NHRB/S/0064/2022</t>
  </si>
  <si>
    <t>KRUTHIVAS (GPA) &amp; PUSHKAR PROPERTIES PVT LTD</t>
  </si>
  <si>
    <t>Door No.:51/3, Plot No.:Block F,
Address:2nd Main Road,
Anna Nagar East.
Chennai,
Tamil Nadu - 600040
Mobile No. - 9444190954
Email Id - gomathi@pushkarproperties.in</t>
  </si>
  <si>
    <t>New Survey No : 4, New Sub Division : 7, Old Survey No. : 4, Old Sub Divison : 1, Block No : 10, Village : Urur, Taluka : Mylapore-Triplicane, District : Chennai</t>
  </si>
  <si>
    <t>CMDA/PP/NHRB/S/0065/2022</t>
  </si>
  <si>
    <t>KRUTHIVAS (GPA)</t>
  </si>
  <si>
    <t>New Survey No : 70, New Sub Division : 2,4,5, Old Survey No. : 210, Old Sub Divison : PART, Block No : 63, Village : Thiruvanmiyur, Taluka : Mylapore-Triplicane, District : Chennai</t>
  </si>
  <si>
    <t>CMDA/PP/NHRB/S/0066/2022</t>
  </si>
  <si>
    <t>Radhakrishnan</t>
  </si>
  <si>
    <t>, Plot No.:7E,
Address:6th Avenue,
Besant Nagar,
Thiruvanmiyur.
Chennai,
Tamil Nadu - 600090
Mobile No. - 9884384278
Email Id - sales@ramsbuilders.com</t>
  </si>
  <si>
    <t>New Survey No : 30, New Sub Division : , Old Survey No. : 151, Old Sub Divison : 1, Block No : 50, Village : Thiruvanmiyur, Taluka : Mylapore-Triplicane, District : Chennai, New Survey No : 30, New Sub Division : , Old Survey No. : 151, Old Sub Divison : 2, Block No : 50, Village : Thiruvanmiyur, Taluka : Mylapore-Triplicane, District : Chennai</t>
  </si>
  <si>
    <t>04.02.2022</t>
  </si>
  <si>
    <t>CMDA/PP/NHRB/N/0067/2022</t>
  </si>
  <si>
    <t>New Survey No : 37, New Sub Division : , Old Survey No. : 226, Old Sub Divison : 2PART, Block No : NIL, Village : Menambedu, Taluka : Amabattur , District : Triruvallur</t>
  </si>
  <si>
    <t>CMDA/PP/NHRB/N/0068/2022</t>
  </si>
  <si>
    <t xml:space="preserve">CHANDAN AND KUMAR MEHRA AND RIMA K MEHRA
</t>
  </si>
  <si>
    <t xml:space="preserve">Door No.:NO 45, Plot No.:4407,
Address:W BLOCK,
7TH STREET,
Chennai,
Tamil Nadu - 600040
Mobile No. - 8925470544
Email Id - ckattanaren@gmail.com
</t>
  </si>
  <si>
    <t>05.02.2022</t>
  </si>
  <si>
    <t>CMDA/PP/INST/S/0069/2022</t>
  </si>
  <si>
    <t>M.VIJAYAKUMAR</t>
  </si>
  <si>
    <t>Door No.:B3, Plot No.:0,
Address:SRINIVASA AVENUE ROAD,
RAJAANNAMALAIPURAM.
Chennai,
Tamil Nadu - 600028
Mobile No. - 9444067068
Email Id - vijay_arch23@yahoo.com</t>
  </si>
  <si>
    <t>New Survey No : 584, New Sub Division : , Old Survey No. : 92, Old Sub Divison : 92PART, Block No : 2, Village : Mullam, Taluka : PursawalkamPerambur , District : Chennai</t>
  </si>
  <si>
    <t>CMDA/PP/IND/N/0070/2022</t>
  </si>
  <si>
    <t>Tube Invesments of India Ltd</t>
  </si>
  <si>
    <t>Chennai,
Tamil Nadu - 600032
Mobile No. - 9677222426
Email Id - tidcindia2021@gmail.com</t>
  </si>
  <si>
    <t xml:space="preserve">New Survey No: 4
New Sub Division: NIL
Old Survey No.: 258 
Old Sub Divison:NIL 
Block No: NIL 
Village: Ambattur
Taluk: Ambattur
District: Tiruvallur
New Survey No:5
New Sub Division: NIL
Old Survey No.: 259
Old Sub Divison:NIL 
Block No: NIL 
Village: Ambattur
Taluk: Ambattur
District: Tiruvallur
New Survey No: 6
New Sub Division: NIL
Old Survey No.: 260
Old Sub Divison:NIL 
Block No: NIL 
Village: Ambattur
Taluk: Ambattur
District: Tiruvallur
</t>
  </si>
  <si>
    <t>CMDA/PP/NHRB/S/0071/2022</t>
  </si>
  <si>
    <t>GLOBAL HOMES</t>
  </si>
  <si>
    <t>, Plot No.:73,
Address:No 73,
Padmavathy Nagar,
Madambakkam Main Road.
Chennai,
Tamil Nadu - 600126
Mobile No. - 9381027095
Email Id - jaison.business@gmail.com</t>
  </si>
  <si>
    <t>New Survey No: 737
New Sub Division: 105
Old Survey No.: 737 
Old Sub Divison:1
Block No: NIL
Village: MADAMPAKKAM
Taluk: Tambaram
District: Kancheepuram</t>
  </si>
  <si>
    <t>07.02.2022</t>
  </si>
  <si>
    <t>CMDA/PP/NHRB/S/0072/2022</t>
  </si>
  <si>
    <t>CASAGRAND HORIZONS PRIVATE LIMITED</t>
  </si>
  <si>
    <t xml:space="preserve"> Plot No.:111,
Address:NPL Devi,
L.B.Road,
Chennai,
Tamil Nadu - 600041
Mobile No. - 9384031866
Email Id - iyyappan@casagrand.co.in</t>
  </si>
  <si>
    <t>New Survey No : 19, New Sub Division : 3, Old Survey No. : 19, Old Sub Divison : 3, Block No : Nil, Village : JALLADAMPATTAI, Taluka : Tambaram, District : Kancheepuram, New Survey No : 20, New Sub Division : 1, Old Survey No. : 20, Old Sub Divison : 1, Block No : Nil, Village : JALLADAMPATTAI, Taluka : Tambaram, District : Kancheepuram, New Survey No : 21, New Sub Division : 2, Old Survey No. : 21, Old Sub Divison : 2, Block No : Nil, Village : JALLADAMPATTAI, Taluka : Tambaram, District : Kancheepuram, New Survey No : 22, New Sub Division : 1, Old Survey No. : 22, Old Sub Divison : 1, Block No : Nil, Village : JALLADAMPATTAI, Taluka : Tambaram, District : Kancheepuram, New Survey No : 23, New Sub Division : 1, Old Survey No. : 23, Old Sub Divison : 1, Block No : Nil, Village : JALLADAMPATTAI, Taluka : Tambaram, District : Kancheepuram, New Survey No : 24, New Sub Division : 1, Old Survey No. : 24, Old Sub Divison : 1, Block No : Nil, Village : JALLADAMPATTAI, Taluka : Tambaram, District : Kancheepuram, New Survey No : 130, New Sub Division : 7B, Old Survey No. : 130, Old Sub Divison : 7B, Block No : Nil, Village : JALLADAMPATTAI, Taluka : Tambaram, District : Kancheepuram, New Survey No : 136, New Sub Division : 1, Old Survey No. : 136, Old Sub Divison : 1, Block No : Nil, Village : JALLADAMPATTAI, Taluka : Tambaram, District : Kancheepuram, New Survey No : 138, New Sub Division : 2A, Old Survey No. : 138, Old Sub Divison : 2A, Block No : Nil, Village : JALLADAMPATTAI, Taluka : Tambaram, District : Kancheepuram, New Survey No : 139, New Sub Division : 3B, Old Survey No. : 139, Old Sub Divison : 3B, Block No : Nil, Village : JALLADAMPATTAI, Taluka : Tambaram, District : Kancheepuram, New Survey No : 140, New Sub Division : 1A, Old Survey No. : 140, Old Sub Divison : 1A, Block No : Nil, Village : JALLADAMPATTAI, Taluka : Tambaram, District : Kancheepuram, New Survey No : 141, New Sub Division : 1, Old Survey No. : 141, Old Sub Divison : 1, Block No : Nil, Village : JALLADAMPATTAI, Taluka : Tambaram, District : Kancheepuram, New Survey No : 142, New Sub Division : 1, Old Survey No. : 142, Old Sub Divison : 1, Block No : Nil, Village : JALLADAMPATTAI, Taluka : Tambaram, District : Kancheepuram, New Survey No : 143, New Sub Division : 1A2, Old Survey No. : 143, Old Sub Divison : 1A2, Block No : Nil, Village : JALLADAMPATTAI, Taluka : Tambaram, District : Kancheepuram, New Survey No : 144, New Sub Division : 1A1, Old Survey No. : 144, Old Sub Divison : 1A1, Block No : Nil, Village : JALLADAMPATTAI, Taluka : Tambaram, District : Kancheepuram, New Survey No : 145, New Sub Division : 1A, Old Survey No. : 145, Old Sub Divison : 1A, Block No : Nil, Village : JALLADAMPATTAI, Taluka : Tambaram, District : Kancheepuram, New Survey No : 146, New Sub Division : 1, Old Survey No. : 146, Old Sub Divison : 1, Block No : Nil, Village : JALLADAMPATTAI, Taluka : Tambaram, District : Kancheepuram, New Survey No : 147, New Sub Division : 1, Old Survey No. : 147, Old Sub Divison : 1, Block No : Nil, Village : JALLADAMPATTAI, Taluka : Tambaram, District : Kancheepuram, New Survey No : 148, New Sub Division : 1A, Old Survey No. : 148, Old Sub Divison : 1A, Block No : Nil, Village : JALLADAMPATTAI, Taluka : Tambaram, District : Kancheepuram, New Survey No : 420, New Sub Division : 1B2B, Old Survey No. : 420, Old Sub Divison : 1B2B, Block No : Nil, Village : PALLIKARANAI, Taluka : Tambaram, District : Kancheepuram, New Survey No : 421, New Sub Division : 2, Old Survey No. : 421, Old Sub Divison : 2, Block No : Nil, Village : PALLIKARANAI, Taluka : Tambaram, District : Kancheepuram, New Survey No : 19, New Sub Division : 5A1, Old Survey No. : 19, Old Sub Divison : 5A1, Block No : Nil, Village : JALLADAMPATTAI, Taluka : Tambaram, District : Kancheepuram, New Survey No : 19, New Sub Division : 5A2, Old Survey No. : 19, Old Sub Divison : 5A2, Block No : Nil, Village : JALLADAMPATTAI, Taluka : Tambaram, District : Kancheepuram, New Survey No : 19, New Sub Division : 5A3, Old Survey No. : 19, Old Sub Divison : 5A3, Block No : Nil, Village : JALLADAMPATTAI, Taluka : Tambaram, District : Kancheepuram, New Survey No : 20, New Sub Division : 2, Old Survey No. : 20, Old Sub Divison : 2, Block No : Nil, Village : JALLADAMPATTAI, Taluka : Tambaram, District : Kancheepuram, New Survey No : 20, New Sub Division : 3, Old Survey No. : 20, Old Sub Divison : 3, Block No : Nil, Village : JALLADAMPATTAI, Taluka : Tambaram, District : Kancheepuram, New Survey No : 20, New Sub Division : 8, Old Survey No. : 20, Old Sub Divison : 8, Block No : Nil, Village : JALLADAMPATTAI, Taluka : Tambaram, District : Kancheepuram, New Survey No : 20, New Sub Division : 9, Old Survey No. : 20, Old Sub Divison : 9, Block No : Nil, Village : JALLADAMPATTAI, Taluka : Tambaram, District : Kancheepuram, New Survey No : 20, New Sub Division : 10, Old Survey No. : 20, Old Sub Divison : 10, Block No : Nil, Village : JALLADAMPATTAI, Taluka : Tambaram, District : Kancheepuram, New Survey No : 21, New Sub Division : 3, Old Survey No. : 21, Old Sub Divison : 3, Block No : Nil, Village : JALLADAMPATTAI, Taluka : Tambaram, District : Kancheepuram, New Survey No : 21, New Sub Division : 4, Old Survey No. : 21, Old Sub Divison : 4, Block No : Nil, Village : JALLADAMPATTAI, Taluka : Tambaram, District : Kancheepuram, New Survey No : 21, New Sub Division : 5A, Old Survey No. : 21, Old Sub Divison : 5A, Block No : Nil, Village : JALLADAMPATTAI, Taluka : Tambaram, District : Kancheepuram, New Survey No : 21, New Sub Division : 5B, Old Survey No. : 21, Old Sub Divison : 5B, Block No : Nil, Village : JALLADAMPATTAI, Taluka : Tambaram, District : Kancheepuram, New Survey No : 21, New Sub Division : 6, Old Survey No. : 21, Old Sub Divison : 6, Block No : Nil, Village : JALLADAMPATTAI, Taluka : Tambaram, District : Kancheepuram, New Survey No : 21, New Sub Division : 7, Old Survey No. : 21, Old Sub Divison : 7, Block No : Nil, Village : JALLADAMPATTAI, Taluka : Tambaram, District : Kancheepuram, New Survey No : 22, New Sub Division : 2, Old Survey No. : 22, Old Sub Divison : 2, Block No : Nil, Village : JALLADAMPATTAI, Taluka : Tambaram, District : Kancheepuram, New Survey No : 22, New Sub Division : 3, Old Survey No. : 22, Old Sub Divison : 3, Block No : Nil, Village : JALLADAMPATTAI, Taluka : Tambaram, District : Kancheepuram, New Survey No : 23, New Sub Division : 2, Old Survey No. : 23, Old Sub Divison : 2, Block No : Nil, Village : JALLADAMPATTAI, Taluka : Tambaram, District : Kancheepuram, New Survey No : 23, New Sub Division : 3, Old Survey No. : 23, Old Sub Divison : 3, Block No : Nil, Village : JALLADAMPATTAI, Taluka : Tambaram, District : Kancheepuram, New Survey No : 23, New Sub Division : 4, Old Survey No. : 23, Old Sub Divison : 4, Block No : Nil, Village : JALLADAMPATTAI, Taluka : Tambaram, District : Kancheepuram, New Survey No : 24, New Sub Division : 2, Old Survey No. : 24, Old Sub Divison : 2, Block No : Nil, Village : JALLADAMPATTAI, Taluka : Tambaram, District : Kancheepuram, New Survey No : 24, New Sub Division : 3B, Old Survey No. : 24, Old Sub Divison : 3B, Block No : Nil, Village : JALLADAMPATTAI, Taluka : Tambaram, District : Kancheepuram, New Survey No : 24, New Sub Division : 6, Old Survey No. : 24, Old Sub Divison : 6, Block No : Nil, Village : JALLADAMPATTAI, Taluka : Tambaram, District : Kancheepuram, New Survey No : 130, New Sub Division : 8, Old Survey No. : 130, Old Sub Divison : 8, Block No : Nil, Village : JALLADAMPATTAI, Taluka : Tambaram, District : Kancheepuram, New Survey No : 130, New Sub Division : 9B, Old Survey No. : 130, Old Sub Divison : 9B, Block No : Nil, Village : JALLADAMPATTAI, Taluka : Tambaram, District : Kancheepuram, New Survey No : 136, New Sub Division : 2B, Old Survey No. : 136, Old Sub Divison : 2B, Block No : Nil, Village : JALLADAMPATTAI, Taluka : Tambaram, District : Kancheepuram, New Survey No : 136, New Sub Division : 2D2, Old Survey No. : 136, Old Sub Divison : 2D2, Block No : Nil, Village : JALLADAMPATTAI, Taluka : Tambaram, District : Kancheepuram, New Survey No : 136, New Sub Division : 2F, Old Survey No. : 136, Old Sub Divison : 2F, Block No : Nil, Village : JALLADAMPATTAI, Taluka : Tambaram, District : Kancheepuram, New Survey No : 136, New Sub Division : 2G, Old Survey No. : 136, Old Sub Divison : 2G, Block No : Nil, Village : JALLADAMPATTAI, Taluka : Tambaram, District : Kancheepuram, New Survey No : 136, New Sub Division : 2H, Old Survey No. : 136, Old Sub Divison : 2H, Block No : Nil, Village : JALLADAMPATTAI, Taluka : Tambaram, District : Kancheepuram, New Survey No : 138, New Sub Division : 2B, Old Survey No. : 138, Old Sub Divison : 2B, Block No : Nil, Village : JALLADAMPATTAI, Taluka : Tambaram, District : Kancheepuram, New Survey No : 140, New Sub Division : 1B, Old Survey No. : 140, Old Sub Divison : 1B, Block No : Nil, Village : JALLADAMPATTAI, Taluka : Tambaram, District : Kancheepuram, New Survey No : 140, New Sub Division : 2, Old Survey No. : 140, Old Sub Divison : 2, Block No : Nil, Village : JALLADAMPATTAI, Taluka : Tambaram, District : Kancheepuram, New Survey No : 140, New Sub Division : 3, Old Survey No. : 140, Old Sub Divison : 3, Block No : Nil, Village : JALLADAMPATTAI, Taluka : Tambaram, District : Kancheepuram</t>
  </si>
  <si>
    <t>CMDA/PP/NHRB/N/0073/2022</t>
  </si>
  <si>
    <t>Shri Raman Developers Partner siddhant Hindocha</t>
  </si>
  <si>
    <t>Door No.:18/46BAddress:East 1st Main Road,
shenoy nagar,
aminjikarai.
Chennai,
Tamil Nadu - 600029
Mobile No. - 8144209977
Email Id - slanandanassociates@gmail.com</t>
  </si>
  <si>
    <t>New Survey No:14
New Sub Division:NIL
Old Survey No.:46
Old Sub Divison:3
Block No: 11 
Village: Aminjikarai 
Taluk: EgmoreNugambakkam
District:CHENNAI</t>
  </si>
  <si>
    <t xml:space="preserve">CMDA/PP/INST/C/0074/2022
</t>
  </si>
  <si>
    <t>NSN EDUCATION COMMITTEE</t>
  </si>
  <si>
    <t>Door No.:29, Plot No.:29,
Address:RAJENDRAPRASAD ROAD,
NEHRU NAGAR,
CHROMPET.
Chennai,
Tamil Nadu - 600044
Mobile No. - 7401888115
Email Id - kalai.designworks@gmail.com</t>
  </si>
  <si>
    <t>New Survey No:745
New Sub Division: 1B,AC
Old Survey No.:745 
Old Sub Divison:NIL
Block No: NIL 
Village: Kunrathur_I 
Taluk: Thiruperumbudur
District:Kancheepuram, New Survey No:746 
New Sub Division: 2
Old Survey No.:746 
Old Sub Divison:2
Block No: NIL 
Village: Kunrathur_I 
Taluk: Thiruperumbudur
District:Kancheepuram, New Survey No:754
New Sub Division: 2
Old Survey No.:754 
Old Sub Divison:2
Block No: NIL 
Village: Kunrathur_I 
Taluk: Thiruperumbudur
District:Kancheepuram,  New Survey No:755
New Sub Division:1A
Old Survey No.:755 
Old Sub Divison:1A
Block No: NIL 
Village: Kunrathur_I 
Taluk: Thiruperumbudur
District:Kancheepuram</t>
  </si>
  <si>
    <t>CMDA/PP/NHRB/C/0075/2022</t>
  </si>
  <si>
    <t>Door No.:OLD NO.49Address:NORTH USMAN ROAD,
T NAGAR,
Chennai,
Tamil Nadu - 600040
Mobile No. - 9840020301
Email Id - vijayreva06@gmail.com</t>
  </si>
  <si>
    <t>New Survey No:5189
New Sub Division: NIL
Old Survey No.:102 
Old Sub Divison:1
Block No: 118 
Village: TNagar
Taluk: Mambalam-Guindy
District: Chennai, New Survey No: 5189
New Sub Division: NIL
Old Survey No.: 102 
Old Sub Divison:3PT
Block No: 118
Village: TNagar
Taluk: Mambalam-Guindy
District: Chennai</t>
  </si>
  <si>
    <t>CMDA/PP/NHRB/S/0076/2022</t>
  </si>
  <si>
    <t>Door No.:89/90, Plot No.:arcot road,
0,
Vadapalani.
Chennai,
Tamil Nadu - 600026
Mobile No. - 9840341111
Email Id - chenaram_lachn@jainhousing.co.in</t>
  </si>
  <si>
    <t>New Survey No:120
New Sub Division: 1A1, 1A2
Old Survey No.:120 
Old Sub Divison:1A1, 1A2
Block No: NIL 
Village: MANAPPAKKAM
Taluk: Thiruperumbudur
District:Kancheepuram, New Survey No:121
New Sub Division: 1A1Apart,
1A1Bpart,
1A2, 1C1,
1C2, 1D1,
1D2
Old Survey No.:121
Old Sub Divison:1A1Apart,
1A1Bpart,
1A2, 1C1,
1C2, 1D1,
1D2
Block No: NIL 
Village: MANAPPAKKAM
Taluk: Thiruperumbudur
District:Kancheepuram</t>
  </si>
  <si>
    <t>CMDA/PP/NHRB/S/0077/2022</t>
  </si>
  <si>
    <t>V Ramachandran</t>
  </si>
  <si>
    <t>Door No.:6, Plot No.:18/1,
Nil,
Lake view Main Road.
Chennai,
Tamil Nadu - 600088
Mobile No. - 9840047700
Email Id - visweshgkashyap@gmail.com</t>
  </si>
  <si>
    <t>New Survey No: 30
New Sub Division: NIL
Old Survey No.: 579 
Old Sub Divison:1A1 
Block No: NIL 
Village: Velachery
Taluk: Mambalam-Guindy
District: Chennai</t>
  </si>
  <si>
    <t>08.02.2022</t>
  </si>
  <si>
    <t>CMDA/PP/NHRB/N/0078/2022</t>
  </si>
  <si>
    <t>SREE FOUNDATION</t>
  </si>
  <si>
    <t>Plot No.:11,
Address:EKAMBARESWAR AGRAHARAM STREET,
PARKTOWN.
Chennai,
Tamil Nadu - 600003
Mobile No. - 9884307882
Email Id - hemantshahji27@gmail.com</t>
  </si>
  <si>
    <t>New Survey No: 602
New Sub Division: NIL
Old Survey No.: 6072
Old Sub Divison:NIL
Block No: 7 
Village: V.O.C.Nagar
Taluk: Fort-Tondiarpet
District:Chennai,New Survey No: 599
New Sub Division: 20
Old Survey No.: 602
Old Sub Divison:NIL
Block No: 7 
Village: V.O.C.Nagar
Taluk: Fort-Tondiarpet
District:Chennai</t>
  </si>
  <si>
    <t>CMDA/PP/NHRB/S/0079/2022</t>
  </si>
  <si>
    <t>N Kumar</t>
  </si>
  <si>
    <t>Address:01 George avenue Alwarpet Teynampet, Chennai, Tamil Nadu - 600018 Mobile No. - 9790766666 Email Id - mugan03@gmail.com</t>
  </si>
  <si>
    <t>New Survey No : 1575, New Sub Division : 22, Old Survey No. : 0, Old Sub Divison : Nil, Block No : 32, Village : Mylapore, Taluka : Mylapore-Triplicane, District : Chennai</t>
  </si>
  <si>
    <t>09.02.2022</t>
  </si>
  <si>
    <t>CMDA/PP/NHRB/N/0080/2022</t>
  </si>
  <si>
    <t xml:space="preserve">DR.KAMALESH SUNDARESWARAN AND T.N.SUNDARESWARAN
</t>
  </si>
  <si>
    <t>Door No.:75, Plot No.:0,
Address:PURASAWALKAM HIGH ROAD,
PURASAWALKAM.
Chennai,
Tamil Nadu - 600007
Mobile No. - 8072481475
Email Id - akilanjalenderan@gmail.com</t>
  </si>
  <si>
    <t>New Survey No: 3122
New Sub Division: 4
Old Survey No.: 3144
Old Sub Divison:4 
Block No: 51
Village: Purasawalkam
Taluk: PursawalkamPerambur
District: Chennai</t>
  </si>
  <si>
    <t>CMDA/PP/NHRB/C/0081/2022</t>
  </si>
  <si>
    <t>G RAMAMURTHY</t>
  </si>
  <si>
    <t>Door No.:D4152,
PARAMESHWARAN VIHAR.
Chennai,
Tamil Nadu - 600078
Mobile No. - 9841032784
Email Id - snsdrafting@gmail.com</t>
  </si>
  <si>
    <t>New Survey No: 7417
New Sub Division: NIL
Old Survey No.: 151 
Old Sub Divison:1,2 
Block No: 130 
Village: TNagar
Taluk: Mambalam-Guindy
District: Chennai</t>
  </si>
  <si>
    <t>CMDA/PP/NHRB/N/0082/2022</t>
  </si>
  <si>
    <t xml:space="preserve">Door No.:233, Plot No.:A1/f6,
RAJA STREET,
Chennai,
Tamil Nadu - 600028
Mobile No. - 9840114344
Email Id - vsdsyners@yahoo.co.in
</t>
  </si>
  <si>
    <t>New Survey No: 143
New Sub Division: NIL
Old Survey No.: 303 
Old Sub Divison:1PT 
Block No: NIL 
Village: Padi
Taluk: Ambattur
District: Tiruvallur</t>
  </si>
  <si>
    <t>10.02.2022</t>
  </si>
  <si>
    <t>CMDA/PP/NHRB/C/0083/2022</t>
  </si>
  <si>
    <t>RAMKUMAR N</t>
  </si>
  <si>
    <t>Door No.:AK 61Address:GOLDEN KINGS COURT 10 TH MAIN ROAD,
TASENCLAVE,
ANNA NAGAR CHENNAI 40.
Chennai,
Tamil Nadu - 600082
Mobile No. - 9003097805
Email Id - bplusuarchitects@gmail.com</t>
  </si>
  <si>
    <t>New Survey No : 127, New Sub Division : 73A, Old Survey No. : 127, Old Sub Divison : 73A, Block No : Nil, Village : Maduravoyal, Taluka : Ambattur, District : Tiruvallur</t>
  </si>
  <si>
    <t>CMDA/PP/NHRB/C/0084/2022</t>
  </si>
  <si>
    <t>BALASUBRAMANIAN / Vigneswar</t>
  </si>
  <si>
    <t>Door No.:13, Plot No.:2,
Address:3rd Cross Street,
Sterling Road,
Nungambakkam 600034.
Chennai,
Tamil Nadu - 600034
Mobile No. - 9962853304
Email Id - balarpd1@gmail.com</t>
  </si>
  <si>
    <t>New Survey No : 218, New Sub Division : , Old Survey No. : 394, Old Sub Divison : 1PT, Block No : 99, Village : Kodambakkam, Taluka : Mambalam-Guindy, District : Chennai</t>
  </si>
  <si>
    <t>CMDA/PP/HRB/N/0085/2022</t>
  </si>
  <si>
    <t xml:space="preserve">DRA Aadithya Chennai Homes LLP
</t>
  </si>
  <si>
    <t>Plot No.:480,
Address:1st Floor,
Khivraj Complex II,
Chennai,
Tamil Nadu - 600035
Mobile No. - 7550099050
Email Id - dinesh.s@drahomes.in</t>
  </si>
  <si>
    <t>New Survey No : 449, New Sub Division : 1B5, Old Survey No. : 449, Old Sub Divison : 1,1B &amp;2, Block No : Nil, Village : Maduravoyal, Taluka : Tambaram, District : Kancheepuram</t>
  </si>
  <si>
    <t>11.02.2022</t>
  </si>
  <si>
    <t xml:space="preserve">CMDA/PP/INST/S/0086/2022 </t>
  </si>
  <si>
    <t>URSULINE FRANCISAN EDUCATIONAL SOCIETY / MALARVANNAN</t>
  </si>
  <si>
    <t>Address:Kannabiran Koil Street,
Pallikaranai,
Chennai 600 100.
Chennai,
Tamil Nadu - 600116
Mobile No. - 9585819296
Email Id - infantjesusconvent2@gmail.com</t>
  </si>
  <si>
    <t>New Survey No : 0, New Sub Division : , Old Survey No. : 327, Old Sub Divison : 1A2, Block No : Nil, Village : PALLIKARANAI, Taluka : Tambaram, District : Kancheepuram</t>
  </si>
  <si>
    <t>CMDA/PP/NHRB/S/0087/2022</t>
  </si>
  <si>
    <t>T.T.RANGARAJAN / M MEYYAPPAN</t>
  </si>
  <si>
    <t>Plot No.:2,
Address:ANANDHAPURAM,
MYLAPORE.
Chennai,
Tamil Nadu - 600004
Mobile No. - 9962508560
Email Id - mahatria@infinitheism.com</t>
  </si>
  <si>
    <t>New Survey No : 21, New Sub Division : , Old Survey No. : 78, Old Sub Divison : 1, Block No : 15, Village : Velachery, Taluka : Mambalam-Guindy, District : Chennai, New Survey No : 20, New Sub Division : 5, Old Survey No. : 78, Old Sub Divison : 1B, Block No : 15, Village : Velachery, Taluka : Mambalam-Guindy, District : Chennai</t>
  </si>
  <si>
    <t>CMDA/PP/NHRB/C/0088/2022</t>
  </si>
  <si>
    <t xml:space="preserve">Door No.:AA36, Plot No.:3rd Street,
Address:3rd Main Road,
Anna Nagar,
Chennai,
Tamil Nadu - 600040
Mobile No. - 9840020301
Email Id - vijayreva06@gmail.com
</t>
  </si>
  <si>
    <t>New Survey No : 56, New Sub Division : , Old Survey No. : 220, Old Sub Divison : 3PT, Block No : 9, Village : Koyambedu, Taluka : EgmoreNugambakkam, District : Chennai</t>
  </si>
  <si>
    <t>13.02.2022</t>
  </si>
  <si>
    <t>CMDA/PP/NHRB/C/0089/2022</t>
  </si>
  <si>
    <t>SHRUSTI</t>
  </si>
  <si>
    <t>Door No.:22, Plot No.:39/1,
Address:BRAHMIN STREET,
VELACHERY.
Chennai,
Tamil Nadu - 600042
Mobile No. - 9962263698
Email Id - shrusticmda@gmail.com</t>
  </si>
  <si>
    <t>New Survey No : 76, New Sub Division : 2, Old Survey No. : 38, Old Sub Divison : 2B PT, Block No : 30, Village : Virugambakkam, Taluka : Mambalam-Guindy, District : Chennai</t>
  </si>
  <si>
    <t>14.02.2022</t>
  </si>
  <si>
    <t>CMDA/PP/NHRB/S/0090/2022</t>
  </si>
  <si>
    <t>VEDESH REALTORS PVT. LTD</t>
  </si>
  <si>
    <t xml:space="preserve">Door No.:6/11, Plot No.:Mahalingam Street,
Address:0,
Mahalingapuram,
Chennai,
Tamil Nadu - 600002
Mobile No. - 9445016700
Email Id - vedeshrealty.sb@gmail.com
</t>
  </si>
  <si>
    <t>New Survey No : 100, New Sub Division : 1A Part, 1B Part, 3 Part, Old Survey No. : 100, Old Sub Divison : , Block No : Nil, Village : VENGAPAKKAM, Taluka : Tambaram, District : Kancheepuram, New Survey No : 101, New Sub Division : 2B Part, 3A Part, 3B1 Part, Old Survey No. : 101, Old Sub Divison : , Block No : Nil, Village : VENGAPAKKAM, Taluka : Tambaram, District : Kancheepuram, New Survey No : 102, New Sub Division : 4A Part, 5B Part, 5C Part, 5D Part, Old Survey No. : 102, Old Sub Divison : , Block No : Nil, Village : VENGAPAKKAM, Taluka : Tambaram, District : Kancheepuram</t>
  </si>
  <si>
    <t>CMDA/PP/HRB/N/0091/2022</t>
  </si>
  <si>
    <t xml:space="preserve">Door No.:NO 3 MANGESH STREET, Plot No.:3,
Address:T NAGAR,
CHENNAI.
Chennai,
Tamil Nadu - 600017
Mobile No. - 9962019143
Email Id - tvsathya@appaswamy.com
</t>
  </si>
  <si>
    <t>Old Survey No. : 151, Old Sub Divison : 2A, Block No : Nil, Village : Ramapuram, Taluka : Ambattur, District : Tiruvallur</t>
  </si>
  <si>
    <t>CMDA/PP/NHRB/S/0092/2022</t>
  </si>
  <si>
    <t>T. E ABINESH</t>
  </si>
  <si>
    <t>Door No.:UNIT NO 3B2, Plot No.:0,
Address:10TH FLOOR,
ABI &amp; ABI GROUP OF COMPANIES,
INSTITUTIONS AND MEDIA.
Chennai,
Tamil Nadu - 600006
Mobile No. - 9047240000
Email Id - ceo@abiabi.org</t>
  </si>
  <si>
    <t>New Survey No : 5, New Sub Division : 24, Old Survey No. : 5, Old Sub Divison : 2 PT, Block No : Nil, Village : Sholinganallur, Taluka : Tambaram, District : Kancheepuram, New Survey No : 6, New Sub Division : 1, Old Survey No. : 6, Old Sub Divison : PT, Block No : Nil, Village : Sholinganallur, Taluka : Tambaram, District : Kancheepuram</t>
  </si>
  <si>
    <t>CMDA/PP/NHRB/N/0093/2022</t>
  </si>
  <si>
    <t>Door No.:61/2, Plot No.:0,
Address:1ST FLOOR,
ORMES ROAD,
ORMES ROAD.
Chennai,
Tamil Nadu - 600008
Mobile No. - 9884097000
Email Id - priyank@lifestylehousing.in</t>
  </si>
  <si>
    <t>New Survey No : 3132, New Sub Division : 5, Old Survey No. : 3132, Old Sub Divison : 2, Block No : 52, Village : Purasawalkam, Taluka : PursawalkamPerambur, District : Chennai</t>
  </si>
  <si>
    <t>15.02.2022</t>
  </si>
  <si>
    <t>CMDA/PP/NHRB/S/0094/2022</t>
  </si>
  <si>
    <t>K N Venkateswara Raja and K V Latha</t>
  </si>
  <si>
    <t>Door No.:5C5/1Address:Sankaran Kovil Road,
INTUC Nagar,
Rajapalayam.
Chennai,
Tamil Nadu - 600088
Mobile No. - 8678992345
Email Id - krs99188@gmail.com</t>
  </si>
  <si>
    <t>New Survey No : 20, New Sub Division : 2, Old Survey No. : 19, Old Sub Divison : 3PT, Block No : 31, Village : Alandur_Ward_B, Taluka : Tambaram, District : Kancheepuram, New Survey No : 24, New Sub Division : , Old Survey No. : 20, Old Sub Divison : 4PT, Block No : 31, Village : Alandur_Ward_B, Taluka : Tambaram, District : Kancheepuram, New Survey No : 20, New Sub Division : 2, Old Survey No. : 19, Old Sub Divison : 3PT, Block No : 31, Village : Alandur_Ward_B, Taluka : Tambaram, District : Kancheepuram</t>
  </si>
  <si>
    <t>CMDA/PP/HRB/N/0095/2022</t>
  </si>
  <si>
    <t>LANDMARK METRO PROJECTS PRIVATE LIMITED AND FOUR OTHERS</t>
  </si>
  <si>
    <t>Door No.:27, Plot No.:27,
Address:SARAVANA STREET,
TNAGAR.
CHENNAI,
Tamil Nadu - 600017
Mobile No. - 8056072111
Email Id - revathi@ourlandmarks.com</t>
  </si>
  <si>
    <t>New Survey No : 90, New Sub Division : 1,2, Old Survey No. : 90, Old Sub Divison : , Block No : Nil, Village : Maduravoyal, Taluka : Ambattur, District : Tiruvallur, New Survey No : 91, New Sub Division : 1A1,A2,1B,2A,2B,3A&amp;3B, Old Survey No. : 91, Old Sub Divison : , Block No : Nil, Village : Maduravoyal, Taluka : Ambattur, District : Tiruvallur, New Survey No : 92, New Sub Division : 1,2, Old Survey No. : 92, Old Sub Divison : , Block No : Nil, Village : Maduravoyal, Taluka : Ambattur, District : Tiruvallur, New Survey No : 95, New Sub Division : 2,1B, Old Survey No. : 95, Old Sub Divison : , Block No : Nil, Village : Maduravoyal, Taluka : Ambattur, District : Tiruvallur, New Survey No : 94, New Sub Division : 2B, Old Survey No. : 94, Old Sub Divison : , Block No : Nil, Village : Maduravoyal, Taluka : Ambattur, District : Tiruvallur</t>
  </si>
  <si>
    <t>CMDA/PP/NHRB/C/0096/2022</t>
  </si>
  <si>
    <t>Door No.:2/1B, Plot No.:2,
Address:TANNERY STREET,
SOMASUNDARAM Door No.:2/1B, Plot No.:2,
Address:TANNERY STREET,
SOMASUNDARAM NAGAR,
Chennai,
Tamil Nadu - 600043
Mobile No. - 8939722722
Email Id - design@mpdevelopers.com
NAGAR,</t>
  </si>
  <si>
    <t>New Survey No : 509, New Sub Division : 1A 2A, Old Survey No. : 509, Old Sub Divison :     1PT, Block No : Nil, Village : Kunrathur_I, Taluka : Thiruperumbudur, District : Kancheepuram</t>
  </si>
  <si>
    <t>16.02.2022</t>
  </si>
  <si>
    <t>CMDA/PP/INST/S/0097/2022</t>
  </si>
  <si>
    <t>Sri Lakshmi Ammal Educational Trust</t>
  </si>
  <si>
    <t xml:space="preserve"> Plot No.:53,
Address:Agaram Main Road,
Thiruvanchery.
Chennai,
Tamil Nadu - 600034
Mobile No. - 9940537312
Email Id - sqmp12@gmail.com</t>
  </si>
  <si>
    <t>New Survey No : 81, New Sub Division : 3, 4, 5, 6,7, 8 10 &amp;12, Old Survey No. : 81, Old Sub Divison : , Block No : Nil, Village : THIRUVANCHERRI, Taluka : Tambaram, District : Kancheepuram, New Survey No : 82, New Sub Division : 9, 10, 11&amp;13, Old Survey No. : 82, Old Sub Divison : , Block No : Nil, Village : THIRUVANCHERRI, Taluka : Tambaram, District : Kancheepuram, New Survey No : 83, New Sub Division : 7, 12 &amp; 15, Old Survey No. : 83, Old Sub Divison : , Block No : Nil, Village : THIRUVANCHERRI, Taluka : Tambaram, District : Kancheepuram, New Survey No : 81, New Sub Division : 1B, 13, Old Survey No. : 81, Old Sub Divison : , Block No : Nil, Village : THIRUVANCHERRI, Taluka : Tambaram, District : Kancheepuram, New Survey No : 81, New Sub Division : 11, Old Survey No. : 81, Old Sub Divison : , Block No : Nil, Village : THIRUVANCHERRI, Taluka : Tambaram, District : Kancheepuram, New Survey No : 710, New Sub Division : 1, 2A, 2B, Old Survey No. : 710, Old Sub Divison : , Block No : Nil, Village : MADAMPAKKAM, Taluka : Tambaram, District : Kancheepuram, New Survey No : 711, New Sub Division : 1, 2, 3, 4,7, 8, 9, 10,11, 12, 13&amp; 14, Old Survey No. : 711, Old Sub Divison : , Block No : Nil, Village : MADAMPAKKAM, Taluka : Tambaram, District : Kancheepuram, New Survey No : 712, New Sub Division : , Old Survey No. : 712, Old Sub Divison : , Block No : Nil, Village : MADAMPAKKAM, Taluka : Tambaram, District : Kancheepuram, New Survey No : 709, New Sub Division : 1A2, Old Survey No. : 709, Old Sub Divison : , Block No : Nil, Village : MADAMPAKKAM, Taluka : Tambaram, District : Kancheepuram, New Survey No : 714, New Sub Division : 4A1, 4A2,4A3, 4A4,4A5 &amp; 4A6, Old Survey No. : 714, Old Sub Divison : , Block No : Nil, Village : MADAMPAKKAM, Taluka : Tambaram, District : Kancheepuram, New Survey No : 83, New Sub Division : 11, 14 &amp;16, Old Survey No. : 83, Old Sub Divison : , Block No : Nil, Village : THIRUVANCHERRI, Taluka : Tambaram, District : Kancheepuram</t>
  </si>
  <si>
    <t>CMDA/PP/NHRB/C/0098/2022</t>
  </si>
  <si>
    <t xml:space="preserve">Door No.:353, Plot No.:1,
Address:Lakshmanasamy Salai,
KKNagar.
Chennai,
Tamil Nadu - 600078
Mobile No. - 9003083091
Email Id - ram@beavercc.in
</t>
  </si>
  <si>
    <t>New Survey No : 173, New Sub Division : 1D2 AND 5, Old Survey No. : 173, Old Sub Divison : 1D pt, Block No : Nil, Village : Maduravoyal, Taluka : Ambattur, District : Tiruvallur</t>
  </si>
  <si>
    <t>CMDA/PP/NHRB/S/0099/2022</t>
  </si>
  <si>
    <t>N.Sedhumadhavan</t>
  </si>
  <si>
    <t>New Survey No : 133, New Sub Division : , Old Survey No. : 359, Old Sub Divison : 25, Block No : Nil, Village : Velachery, Taluka : Mambalam-Guindy, District : Chennai</t>
  </si>
  <si>
    <t>CMDA/PP/NHRB/S/0100/2022</t>
  </si>
  <si>
    <t>VIGNESHWARA HOMES PVT LTD</t>
  </si>
  <si>
    <t>Door No.:33/15, Plot No.:0,
Address:CENOTAPH 1ST STREET,
TEYNAMPET.
Chennai,
Tamil Nadu - 600018
Mobile No. - 9884050513
Email Id - nrkvenkat@vigneshwara.in</t>
  </si>
  <si>
    <t>New Survey No : 48, New Sub Division : , Old Survey No. : 124, Old Sub Divison : 1, Block No : 26, Village : Thiruvanmiyur, Taluka : Mylapore-Triplicane, District : Chennai</t>
  </si>
  <si>
    <t>18.02.2022</t>
  </si>
  <si>
    <t>CMDA/PP/IND/S/0101/2022</t>
  </si>
  <si>
    <t>APNAA ENGINEERING INDUSTRIES PVT.LTD AND GUINDY ENGINEERING
SOLUTIONS INDIA PRIVATE LIMITED</t>
  </si>
  <si>
    <t xml:space="preserve">Door No.:OFFICE AT E10, Plot No.:0,
Address:THIRU VI KA INDUSTRIAL ESTATE,
GUINDY.
 Chennai,
Tamil Nadu - 600094
Mobile No. - 9444914183
Email Id - prasannavengarai@gmail.com
</t>
  </si>
  <si>
    <t>New Survey No : 10, New Sub Division : 1, Old Survey No. : 10, Old Sub Divison : 0, Block No : 3, Village : Alandur (Mambalam-Guindy Taluk), Taluka : Mambalam-Guindy, District : Chennai</t>
  </si>
  <si>
    <t>CMDA/PP/NHRB/C/0102/2022</t>
  </si>
  <si>
    <t>New Survey No : 29, New Sub Division : , Old Survey No. : 4, Old Sub Divison : 4 M.Z PART, Block No : 13, Village : Mambalam, Taluka : Mambalam-Guindy, District : Chennai</t>
  </si>
  <si>
    <t>CMDA/PP/NHRB/C/0103/2022</t>
  </si>
  <si>
    <t>GT PROPERTIES</t>
  </si>
  <si>
    <t>Address:New No.81 &amp;amp;amp; 83 Old No.31 &amp;amp;amp; 32 0 Dr. Alagappa Chettiar
Road Purasaiwalkam Purasaiwalkam,
Chennai,
Tamil Nadu - 600084
Mobile No. - 9840903361
Email Id - housing@gtgroup.in</t>
  </si>
  <si>
    <t>New Survey No : 45, New Sub Division : 2A, Old Survey No. : 45, Old Sub Divison : 2, Block No : Nil, Village : GERUGAMPAKKAM, Taluka : Thiruperumbudur, District : Kancheepuram</t>
  </si>
  <si>
    <t>19.02.2022</t>
  </si>
  <si>
    <t>CMDA/PP/NHRB/N/0104/2022</t>
  </si>
  <si>
    <t xml:space="preserve"> Plot No.:No 13,
Address:50 Feet Road,
Morai Anna Nagar,
Tiruvallur,
Tamil Nadu - 600055
Mobile No. - 9841842222
Email Id - sureshjo82@gmail.com</t>
  </si>
  <si>
    <t>New Survey No : 70, New Sub Division : 2, Old Survey No. : 594, Old Sub Divison : 1B2 PART, Block No : Nil, Village : Ambattur, Taluka : Ambattur, District : Tiruvallur</t>
  </si>
  <si>
    <t>CMDA/PP/NHRB/S/0105/2022</t>
  </si>
  <si>
    <t>LEGENDARY REAL ESTATES PRIVATE LIMITED</t>
  </si>
  <si>
    <t>Door No.:32, Plot No.:33, Address:0, D2, ADHISRI APARTMENTS. Chennai, Tamil Nadu - 600034 Mobile No. - 9840400757 Email Id - ca.kuthpudin@gmail.com</t>
  </si>
  <si>
    <t>New Survey No : 112, New Sub Division : 10, Old Survey No. : 0, Old Sub Divison : , Block No : 4, Village : Mylapore, Taluka : Mylapore-Triplicane, District : CHENNAI</t>
  </si>
  <si>
    <t>21.02.2022</t>
  </si>
  <si>
    <t>CMDA/PP/NHRB/N/0106/2022</t>
  </si>
  <si>
    <t>Swarnalatha</t>
  </si>
  <si>
    <t>Door No.:44/8, Plot No.:0, Address:1st Main Road, Shenoy Nagar West, Shenoy Nagar. Chennai, Tamil Nadu - 600030 Mobile No. - 8680009739 Email Id - sabari9831@gmail.com</t>
  </si>
  <si>
    <t>New Survey No : 16, New Sub Division : , Old Survey No. : 13, Old Sub Divison : PART, Block No : 10, Village : Periyakudal, Taluka : EgmoreNugambakkam, District : CHENNAI</t>
  </si>
  <si>
    <t>CMDA/PC/INST/S/0107/2022</t>
  </si>
  <si>
    <t>THE DIRECTOR CIBA</t>
  </si>
  <si>
    <t>Door No.:75, Plot No.:75, Address:SANTHOME HIGH ROAD, MRCNAGAR. Chennai, Tamil Nadu - 600028 Mobile No. - 9841656547 Email Id - rputhiyavan@ciba.res.in</t>
  </si>
  <si>
    <t>Mylapore</t>
  </si>
  <si>
    <t>22.02.2022</t>
  </si>
  <si>
    <t>CMDA/PP/NHRB/C/0108/2022</t>
  </si>
  <si>
    <t>Door No.:old no 41 new no 76, Plot No.:BLOCK NO 1, Address:1 st main road, CITNagar NANDANAM CHENNAI 35. Chennai, Tamil Nadu - 600035 Mobile No. - 9380512325 Email Id - thomas@nutechassociates.in</t>
  </si>
  <si>
    <t>New Survey No : 38, New Sub Division : 22, Old Survey No. : 38, Old Sub Divison : , Block No : NIL, Village : Valasaravakkam, Taluka : Ambattur, District : Tiruvallur</t>
  </si>
  <si>
    <t>CMDA/PP/NHRB/C/0109/2022</t>
  </si>
  <si>
    <t>Door No.:old no 41 new no 76, Plot No.:BLOCK NO 1,
Address:1 st main road,
CITNagar.
Chennai,
Tamil Nadu - 600035
Mobile No. - 9380512325
Email Id - thomas@nutechassociates.in</t>
  </si>
  <si>
    <t>New Survey No : 38, New Sub Division : 10,11, Old Survey No. : 38, Old Sub Divison : 149, Block No : NIL, Village : Valasaravakkam, Taluka : Ambattur, District : Tiruvallur</t>
  </si>
  <si>
    <t>CMDA/PP/NHRB/S/0110/2022</t>
  </si>
  <si>
    <t xml:space="preserve">Door No.:6B/2, Plot No.:6B/2,
Address:OMR COLONY,
THIRUNAGAR COLONY,
ERODE,
Tamil Nadu - 638003
Mobile No. - 9840085410
Email Id - krlnt24@gmail.com
</t>
  </si>
  <si>
    <t>New Survey No : 141, New Sub Division : 4A1, Old Survey No. : 141, Old Sub Divison : 4, Block No : Nil, Village : KARAPPAKAM, Taluka : Tambaram, District : Kancheepuram, New Survey No : 142, New Sub Division : 2C1, Old Survey No. : 142, Old Sub Divison : 2, Block No : Nil, Village : KARAPPAKAM, Taluka : Tambaram, District : Kancheepuram, New Survey No : 142, New Sub Division : 3A, Old Survey No. : 142, Old Sub Divison : 3, Block No : Nil, Village : KARAPPAKAM, Taluka : Tambaram, District : Kancheepuram, New Survey No : 141, New Sub Division : 3B2, Old Survey No. : 141, Old Sub Divison : 3, Block No : Nil, Village : KARAPPAKAM, Taluka : Tambaram, District : Kancheepuram, New Survey No : 142, New Sub Division : 2B1B, Old Survey No. : 142, Old Sub Divison : 2, Block No : Nil, Village : KARAPPAKAM, Taluka : Tambaram, District : Kancheepuram</t>
  </si>
  <si>
    <t>CMDA/PP/NHRB/S/0111/2022</t>
  </si>
  <si>
    <t>SHRUTHI CHANDRASEKAR AND SAHANA CHANDRASEKAR</t>
  </si>
  <si>
    <t>Door No.:FLAT NO 2A, Plot No.:0,
Address:SECOND FLOOR,
ORCHARD COURT,
MUTHURAMALINGA THEVAR ROAD.
Chennai,
Tamil Nadu - 600028
Mobile No. - 9884070551
Email Id - gayaj375@yahoo.com</t>
  </si>
  <si>
    <t>New Survey No : 44, New Sub Division : , Old Survey No. : 73, Old Sub Divison : PART, Block No : 31, Village : Thiruvanmiyur, Taluka : Mylapore-Triplicane, District : Chennai, New Survey No : 44, New Sub Division : , Old Survey No. : 74, Old Sub Divison :   PART, Block No : 31, Village : Thiruvanmiyur, Taluka : Mylapore-Triplicane, District : Chennai</t>
  </si>
  <si>
    <t>CMDA/PP/NHRB/N/0112/2022</t>
  </si>
  <si>
    <t>Door No.:97 42 Sreerosh Centre, Plot No.:2nd floor,
Address:New Avadi road Kilpauk,
Chennai,
Tamil Nadu - 600010
Mobile No. - 9841288842
Email Id - ps@sreerosh.in</t>
  </si>
  <si>
    <t>New Survey No : 81, New Sub Division : 77, Old Survey No. : 0, Old Sub Divison : , Block No : 7, Village : Egmore, Taluka : Egmore-Nugambakkam, District : Chennai</t>
  </si>
  <si>
    <t>CMDA/PP/NHRB/N/0113/2022</t>
  </si>
  <si>
    <t>Door No.:AA36, Plot No.:3rd Street,
Address:3rd Main Road,
Anna Nagar,
Chennai,
Tamil Nadu - 600040
Mobile No. - 9840020301
Email Id - vijayreva06@gmail.com</t>
  </si>
  <si>
    <t>New Survey No : 471, New Sub Division : 91, Old Survey No. : 471, Old Sub Divison : 1, Block No : 30, Village : Egmore, Taluka : Egmore-Nugambakkam, District : Chennai</t>
  </si>
  <si>
    <t>CMDA/PP/HRB/S/0114/2022</t>
  </si>
  <si>
    <t xml:space="preserve">LAND MARVEL PROJECTS INDIA PRIVATE LIMITED
</t>
  </si>
  <si>
    <t>Plot No.:63,
Address:L B ROAD,
ADYAR.
Chennai,
Tamil Nadu - 600020
Mobile No. - 9841035736
Email Id - jaffar9841035736@gmail.com</t>
  </si>
  <si>
    <t>New Survey No : 295, New Sub Division : 1A6A, Old Survey No. : 295, Old Sub Divison : 1A6, Block No : Nil, Village : KOTTIVAKKAM, Taluka : Tambaram, District : Kancheepuram, New Survey No : 295, New Sub Division : 1A7A, Old Survey No. : 295, Old Sub Divison : 1A7, Block No : Nil, Village : KOTTIVAKKAM, Taluka : Tambaram, District : Kancheepuram</t>
  </si>
  <si>
    <t>CMDA/PC/INST/N/0115/2022</t>
  </si>
  <si>
    <t>Plot No.:0,
Address:PWD,
BUILDING CONSTRUCTION DIVISION 1,
KAMARAJ SALAI.
Chennai,
Tamil Nadu - 600005
Mobile No. - 9489951540
Email Id - aebcsubdn5@gmail.com</t>
  </si>
  <si>
    <t>New Survey No : 239, New Sub Division : , Old Survey No. : 239, Old Sub Divison : , Block No : Nil, Village : Madhavaram, Taluka : Ambattur, District : Tiruvallur, New Survey No : 244, New Sub Division : , Old Survey No. : 244, Old Sub Divison : , Block No : Nil, Village : Madhavaram, Taluka : Ambattur, District : Tiruvallur, New Survey No : 245, New Sub Division : , Old Survey No. : 245, Old Sub Divison : , Block No : Nil, Village : Madhavaram, Taluka : Ambattur, District : Tiruvallur</t>
  </si>
  <si>
    <t>23.02.2022</t>
  </si>
  <si>
    <t>CMDA/PP/NHRB/C/0116/2022</t>
  </si>
  <si>
    <t>Chennai, Tamil Nadu - 600042 Mobile No. - 9444022399 Email Id - rajendran668@gmail.com</t>
  </si>
  <si>
    <t>New Survey No : 187, New Sub Division : 4A3B, Old Survey No. : 187, Old Sub Divison : 4, Block No : NIL, Village : Ramapuram, Taluka : Ambattur, District : Tiruvallur, New Survey No : 187, New Sub Division : 4B2, Old Survey No. : 187, Old Sub Divison :  4B2, Block No : NIL, Village : MUDICHUR, Taluka : Ambattur, District : Tiruvallur</t>
  </si>
  <si>
    <t>CMDA/PP/NHRB/S/0117/2022</t>
  </si>
  <si>
    <t>REVISTA HOLDINGS PVT LTD</t>
  </si>
  <si>
    <t>Door No.:5, Plot No.:0,
Address:1st Street,
Subba Rao Avenue,
Chennai,
Tamil Nadu - 600006
Mobile No. - 9176594982
Email Id - tuliveazpire@gmail.com</t>
  </si>
  <si>
    <t>New Survey No : 2921, New Sub Division : , Old Survey No. : 292, Old Sub Divison : , Block No : NIL, Village : MUDICHUR, Taluka : Tambaram, District : Kancheepuram, New Survey No : 293, New Sub Division : , Old Survey No. : 293, Old Sub Divison : , Block No : NIL, Village : MUDICHUR, Taluka : Tambaram, District : Kancheepuram, New Survey No : 315, New Sub Division : , Old Survey No. : 315, Old Sub Divison : , Block No : Nil, Village : MUDICHUR, Taluka : Ambattur, District : Tiruvallur</t>
  </si>
  <si>
    <t>24.02.2022</t>
  </si>
  <si>
    <t>CMDA/PP/NHRB/S/0118/2022</t>
  </si>
  <si>
    <t xml:space="preserve">Plot No.:8 AND 87,
Address:Kannadasan Street,
3 rd Cross street,
Selaiyur.
Chennai,
Tamil Nadu - 600073
Mobile No. - 9840441110
Email Id - satysh89@gmail.com
</t>
  </si>
  <si>
    <t>New Survey No : 35, New Sub Division : 3, Old Survey No. : 173, Old Sub Divison : 2B, Block No : NIL, Village : SELLAIYUR, Taluka : Tambaram, District : Kancheepuram, New Survey No : 37, New Sub Division : , Old Survey No. : 74, Old Sub Divison : 3A1, Block No : NIL, Village : SELLAIYUR, Taluka : Tambaram, District : Kancheepuram</t>
  </si>
  <si>
    <t>25.02.2022</t>
  </si>
  <si>
    <t>CMDA/PP/NHRB/C/0119/2022</t>
  </si>
  <si>
    <t>K.Prasanna Kumar</t>
  </si>
  <si>
    <t>Door No.:Tower 9, Plot No.:103,
Address:Skycity Apartmant,
Vanagarm Ambattur Road,
Chennai,
Tamil Nadu - 600095
Mobile No. - 9600067085
Email Id - vknidhi@gmail.com</t>
  </si>
  <si>
    <t>New Survey No : 5, New Sub Division : 34, Old Survey No. : 5, Old Sub Divison : 2PT, Block No : 45, Village : Puliyur, Taluka : EgmoreNugambakkam, District : CHENNAI</t>
  </si>
  <si>
    <t>CMDA/PP/NHRB/N/0120/2022</t>
  </si>
  <si>
    <t>M/s. Samprathy Developers LLP rep by Authorised signatory R Elango</t>
  </si>
  <si>
    <t>Door No.:12, Plot No.:I Block, Address:Anna Nagar East, AnnaNagar. Chennai, Tamil Nadu - 600102 Mobile No. - 9840327503 Email Id - tech@newry.co.in</t>
  </si>
  <si>
    <t>New Survey No : 3, New Sub Division : PART, Old Survey No. : 209, Old Sub Divison : PART, Block No : Nil, Village : Thirumullaivoyal, Taluka : Ambattur, District : Tiruvallur, New Survey No : 35, New Sub Division : 2PART, Old Survey No. : 692, Old Sub Divison : 2, Block No : Nil, Village : Thirumullaivoyal, Taluka : Ambattur, District : Tiruvallur, New Survey No : 35, New Sub Division : 2PART, Old Survey No. : 693, Old Sub Divison : 2, Block No : Nil, Village : Thirumullaivoyal, Taluka : Ambattur, District : Tiruvallur</t>
  </si>
  <si>
    <t>CMDA/PP/HRB/S/0121/2022</t>
  </si>
  <si>
    <t>EMERALD HAVEN TOWERS LIMITED</t>
  </si>
  <si>
    <t>, Plot No.:119,
Address:First Floor,
Greenways Towers,
St. Mary’s Road.
Chennai,
Tamil Nadu - 600018
Mobile No. - 9176622251
Email Id - balachandar@tvsemerald.com</t>
  </si>
  <si>
    <t>New Survey No : , New Sub Division : , Old Survey No. : 17, Old Sub Divison : 1B2A,1B2B, 2B1,, Block No : Nil, Village : KOVILAMBAKKAM, Taluka : Tambaram, District : Kancheepuram, New Survey No : , New Sub Division : , Old Survey No. : 23, Old Sub Divison : 1, 2, 3, Block No : Nil, Village : KOVILAMBAKKAM, Taluka : Tambaram, District : Kancheepuram, New Survey No : , New Sub Division : , Old Survey No. : 26, Old Sub Divison : 5A, 8, Block No : Nil, Village : KOVILAMBAKKAM, Taluka : Tambaram, District : Kancheepuram, New Survey No : , New Sub Division : , Old Survey No. : 27, Old Sub Divison : 5A, 8, Block No : Nil, Village : KOVILAMBAKKAM, Taluka : Tambaram, District : Kancheepuram, New Survey No : , New Sub Division : , Old Survey No. : 28, Old Sub Divison : 2, 3, Block No : Nil, Village : KOVILAMBAKKAM, Taluka : Tambaram, District : Kancheepuram, New Survey No : , New Sub Division : , Old Survey No. : 29, Old Sub Divison : 11, 2A,, Block No : Nil, Village : KOVILAMBAKKAM, Taluka : Tambaram, District : Kancheepuram, New Survey No : , New Sub Division : , Old Survey No. : 30, Old Sub Divison : 2B1, 2B2, 2B3, 2A1B,, Block No : Nil, Village : KOVILAMBAKKAM, Taluka : Tambaram, District : Kancheepuram, New Survey No : , New Sub Division : , Old Survey No. : 31, Old Sub Divison : 2A2,2B1, 2B2, 3A, 1, 2A,, Block No : Nil, Village : KOVILAMBAKKAM, Taluka : Tambaram, District : Kancheepuram, New Survey No : , New Sub Division : , Old Survey No. : 33, Old Sub Divison : 2B, 3A, 3B, 43, 4A,, Block No : Nil, Village : KOVILAMBAKKAM, Taluka : Tambaram, District : Kancheepuram, New Survey No : , New Sub Division : , Old Survey No. : 34, Old Sub Divison : 4B, 5A,5B, 6A1, 6A2, 6B, Block No : Nil, Village : KOVILAMBAKKAM, Taluka : Tambaram, District : Kancheepuram, New Survey No : , New Sub Division : , Old Survey No. : 35, Old Sub Divison : 1B, 2B, Block No : Nil, Village : KOVILAMBAKKAM, Taluka : Tambaram, District : Kancheepuram</t>
  </si>
  <si>
    <t>28.02.2022</t>
  </si>
  <si>
    <t>CMDA/PP/INST/C/0122/2022</t>
  </si>
  <si>
    <t>Door No.:319 GST ROAD, Plot No.:0,
Address:CHROMPET,
CHENNAI,
CHROMPET.
Chennai,
Tamil Nadu - 600044
Mobile No. - 9962744574
Email Id - shyamala.fs@gmail.com</t>
  </si>
  <si>
    <t>New Survey No : 0, New Sub Division : 0, Old Survey No. : 352, Old Sub Divison : 1A, Block No : Nil, Village : NADUVEERAPATTU, Taluka : Thiruperumbudur, District : Kancheepuram, New Survey No : 0, New Sub Division : 0, Old Survey No. : 352, Old Sub Divison : 1, Block No : 0, Village : NADUVEERAPATTU, Taluka : Thiruperumbudur, District : Kancheepuram</t>
  </si>
  <si>
    <t>CMDA/PP/NHRB/S/0123/2022</t>
  </si>
  <si>
    <t xml:space="preserve">Mr. Suresh Madanchand and Mr. Sandeep Parekh
</t>
  </si>
  <si>
    <t>New Survey No : 1592, New Sub Division : 11,34, Old Survey No. : 1592, Old Sub Divison : 11, Block No : 32, Village : Mylapore, Taluka : Mylapore-Triplicane, District : Chennai</t>
  </si>
  <si>
    <t>CMDA/PC/HRB/S/0124/2022</t>
  </si>
  <si>
    <t>KING INSTITUTE REP BY DrK. NARAYANASAMY MD DM PROJECT CO
ORDINATOR</t>
  </si>
  <si>
    <t xml:space="preserve"> Plot No.:OFFICE OF PROJECT COORDINATOR,
ALANDUR ROAD,
MSSH.
Chennai,
Tamil Nadu - 600032
Mobile No. - 9841170145
Email Id - modernmultispecialitycor@gmail.com</t>
  </si>
  <si>
    <t>New Survey No : 1, New Sub Division : , Old Survey No. : 35, Old Sub Divison : , Block No : 6, Village : Adayar, Taluka : Mambalam-Guindy, District : CHENNAI</t>
  </si>
  <si>
    <t>03.03.2022</t>
  </si>
  <si>
    <t>CMDA/PP/INST/C/0125/2022</t>
  </si>
  <si>
    <t>LALAJI MEMORIAL EDUCATIONAL SOCIETY</t>
  </si>
  <si>
    <t>01.03.2022</t>
  </si>
  <si>
    <t>Door No.:41, Plot No.:41,
Address:GARDEN OF HEARTS,
BABUJI MEMORIAL,
Chennai,
Tamil Nadu - 600125
Mobile No. - 9282189404
Email Id - info@omegaschools.org</t>
  </si>
  <si>
    <t>New Survey No : 399, New Sub Division : 3C1,3D1,402/2A,403/1A,2A1,2A2,2A3A,403/2B1, / Survey No/377/5,389/4,390/4B2,4C,391/1,2,392/1,393/2A,2B,6,7,400/1A1,1A2,1A4,1B,2A,2B1,2B2,, Old Survey No. : 377, Old Sub Divison : 5,389/4,390/4B2,4C,391/1,2,392/1,393/2A,2B,6,7,400/1A1,1A2,1A4,1B,2A,2B1,2B2,, Block No : 110, Village : KULAPAKKAM (Thiruperumbudur), Taluka : Thiruperumbudur, District : Kancheepuram</t>
  </si>
  <si>
    <t>CMDA/PP/NHRB/C/0126/2022</t>
  </si>
  <si>
    <t>KARTHIK AND SHALI</t>
  </si>
  <si>
    <t>Door No.:6/40, Plot No.:0,
Address:KHABAGS CASTLE 1ST FLOOR,
UNITED INDIA COLONY,
CIRCULAR ROAD.
Chennai,
Tamil Nadu - 600024
Mobile No. - 9842140885
Email Id - srivigneshaddagency@yahoo.in</t>
  </si>
  <si>
    <t>New Survey No : 181, New Sub Division : , Old Survey No. : 208, Old Sub Divison : 5, Block No : 43, Village : Saligramam, Taluka : EgmoreNugambakkam, District : CHENNAI, New Survey No : 181, New Sub Division : , Old Survey No. : 208, Old Sub Divison : 1A1A1A 1A1A1A PART, Block No : 43, Village : Saligramam, Taluka : EgmoreNugambakkam, District : CHENNAI</t>
  </si>
  <si>
    <t>CMDA/PP/NHRB/C/0127/2022</t>
  </si>
  <si>
    <t xml:space="preserve">Door No.:17, Plot No.:0,
Address:3rd Cross Street,
Chennai,
Tamil Nadu - 600035
Mobile No. - 8681852872
Email Id - kceehomesllp@gmail.com
</t>
  </si>
  <si>
    <t>New Survey No : 7628, New Sub Division : 1, Old Survey No. : 5226, Old Sub Divison : , Block No : 119, Village : TNagar, Taluka : Mambalam-Guindy, District : CHENNAI</t>
  </si>
  <si>
    <t>CMDA/PP/NHRB/S/0128/2022</t>
  </si>
  <si>
    <t>M.Arumugam</t>
  </si>
  <si>
    <t>Door No.:105, Plot No.:0,
Address:Arcot Road,
Kodambakkam.
Chennai,
Tamil Nadu - 600024
Mobile No. - 9841048935
Email Id - md@rajkhambuilders.com</t>
  </si>
  <si>
    <t>New Survey No : 4230, New Sub Division : 51, Old Survey No. : 17, Old Sub Divison : , Block No : 90, Village : Mylapore, Taluka : Mambalam-Guindy, District : CHENNAI</t>
  </si>
  <si>
    <t>02.03.2022</t>
  </si>
  <si>
    <t>CMDA/PP/NHRB/C/0129/2022</t>
  </si>
  <si>
    <t xml:space="preserve">Door No.:76, Plot No.:0,
Address:AB BLOCK,
1ST STREET,
Chennai,
Tamil Nadu - 600040
Mobile No. - 8883676006
Email Id - nirmalshanmu@gmail.com
</t>
  </si>
  <si>
    <t>New Survey No : 150, New Sub Division : 11, Old Survey No. : 150, Old Sub Divison : 1, Block No : 22, Village : Nungambakkam, Taluka : EgmoreNugambakkam, District : CHENNAI</t>
  </si>
  <si>
    <t>CMDA/PP/NHRB/S/0130/2022</t>
  </si>
  <si>
    <t>Door No.:W 740, Plot No.:1ST FLOOR,
Address:0,
4th AVENUE,
SYNDICATE BANK COLONY.
Chennai,
Tamil Nadu - 600101
Mobile No. - 9841010686
Email Id - balu.gphomes@gmail.com</t>
  </si>
  <si>
    <t>New Survey No : 218, New Sub Division : 2A &amp; 2B, Old Survey No. : 218, Old Sub Divison : 2, Block No : NIL, Village : Madanandapuram, Taluka : Thiruperumbudur, District : Kancheepuram</t>
  </si>
  <si>
    <t>CMDA/PP/NHRB/S/0131/2022</t>
  </si>
  <si>
    <t xml:space="preserve">SHABEEL CONSTRUCTIONS PVT LTD REP BY ITS MANAGING DIRECTOR
MR.SHABEEL KHAN
</t>
  </si>
  <si>
    <t>Door No.:8A, Plot No.:0,
Address:9TH SOUTH CROSS STREET,
KABALEESWARAR NAGAR,
KANCHEEPURAM,
Tamil Nadu - 600115
Mobile No. - 9840885560
Email Id - shabeelcons@gmail.com</t>
  </si>
  <si>
    <t>New Survey No : 138, New Sub Division : 4, Old Survey No. : 138, Old Sub Divison : 2A,2B,3 AND 152/1 &amp; 2, Block No : NIL, Village : PERUNGUDI, Taluka : Tambaram, District : Kancheepuram, New Survey No : 138, New Sub Division : 2A1A1, Old Survey No. : 138, Old Sub Divison : 2, Block No : NIL, Village : PERUNGUDI, Taluka : Tambaram, District : Kancheepuram</t>
  </si>
  <si>
    <t>CMDA/PP/NHRB/N/0132/2022</t>
  </si>
  <si>
    <t>Mrs.Anista Gomez &amp; Mr.S.Elred Kumar</t>
  </si>
  <si>
    <t>New Survey No : 38, New Sub Division : , Old Survey No. : 0, Old Sub Divison : , Block No : 42, Village : Villivakkam, Taluka : PursawalkamPerambur, District : CHENNAI, New Survey No : 38, New Sub Division : , Old Survey No. : 0, Old Sub Divison : , Block No : 42, Village : Villivakkam, Taluka : PursawalkamPerambur, District : CHENNAI</t>
  </si>
  <si>
    <t>CMDA/PP/NHRB/S/0133/2022</t>
  </si>
  <si>
    <t>SAM CONSULTING SERVICES rep. by its Executive Head Mr.Sambath Kumar</t>
  </si>
  <si>
    <t>Door No.:No.23/1, Plot No.:No.23/1, Address:Ganesapuram 3rd Street, Off. Cenotaph Road, Teynampet. Chennai, Tamil Nadu - 600018 Mobile No. - 9080091778 Email Id - info@samconsulting.co.in</t>
  </si>
  <si>
    <t>New Survey No : 47, New Sub Division : , Old Survey No. : 114, Old Sub Divison : IK, Block No : NIL, Village : Velachery, Taluka : Mambalam-Guindy, District : CHENNAI</t>
  </si>
  <si>
    <t>CMDA/PP/NHRB/C/0134/2022</t>
  </si>
  <si>
    <t>Door No.:41, Plot No.:41,
Address:GIRI ROAD,
TNAGAR.
Chennai,
Tamil Nadu - 600017
Mobile No. - 9840210190
Email Id - prakash@f3designs.in</t>
  </si>
  <si>
    <t>New Survey No : 8384, New Sub Division : 2, Old Survey No. : 41, Old Sub Divison : Part, Block No : 110, Village : TNagar, Taluka : Mylapore-Triplicane, District : CHENNAI</t>
  </si>
  <si>
    <t>CMDA/PP/NHRB/S/0135/2022</t>
  </si>
  <si>
    <t>R RAGHUNATHAN</t>
  </si>
  <si>
    <t>Door No.:SREE RUKMINI APARTMENTS, Plot No.:4,
Address:THIRD MAIN ROAD KASTHURIBA,
NAGAR,
ADAYAR.
Chennai,
Tamil Nadu - 600020
Mobile No. - 9841091977
Email Id - rraghu1911@gmail.com</t>
  </si>
  <si>
    <t>New Survey No : 4311, New Sub Division : 89, Old Survey No. : 4434, Old Sub Divison : Part, Block No : 97, Village : Mylapore, Taluka : Mylapore-Triplicane, District : CHENNAI</t>
  </si>
  <si>
    <t>04.03.2022</t>
  </si>
  <si>
    <t>CMDA/PP/NHRB/N/0136/2022</t>
  </si>
  <si>
    <t>Dr Hedgewar Smarak Samithi</t>
  </si>
  <si>
    <t>Address:M. V Naidu Street,
CHETPET.
Chennai,
Tamil Nadu - 600031
Mobile No. - 9940175235
Email Id - mathiengr@yahoo.com</t>
  </si>
  <si>
    <t>New Survey No : 450, New Sub Division : 10, Old Survey No. : 656, Old Sub Divison : 10, Block No : 26, Village : Egmore, Taluka : EgmoreNugambakkam, District : CHENNAI</t>
  </si>
  <si>
    <t>CMDA/PP/INST/C/0137/2022</t>
  </si>
  <si>
    <t>BALA MANDIR KAMARAJ TRUST</t>
  </si>
  <si>
    <t>Door No.:NO.8, Plot No.:OLD NO 126,
0,
G.N.CHETTY ROAD.
Chennai,
Tamil Nadu - 600017
Mobile No. - 9841710373
Email Id - vimala@nva.in</t>
  </si>
  <si>
    <t>New Survey No : 4831, New Sub Division : , Old Survey No. : 0, Old Sub Divison : , Block No : 110, Village : TNagar, Taluka : Mambalam-Guindy, District : CHENNAI</t>
  </si>
  <si>
    <t>CMDA/PP/NHRB/S/0138/2022</t>
  </si>
  <si>
    <t>MOHAMMED ELYAS GPA</t>
  </si>
  <si>
    <t>New Survey No : 209, New Sub Division : 5,6,7,8,9, 10 &amp; 11, Old Survey No. : 213, Old Sub Divison : 2 &amp; 3, Block No : 66, Village : Thiruvanmiyur, Taluka : Mambalam-Guindy, District : CHENNAI</t>
  </si>
  <si>
    <t>CMDA/PP/NHRB/S/0139/2022</t>
  </si>
  <si>
    <t>Rupesh C</t>
  </si>
  <si>
    <t>Door No.:40, Plot No.:15,
Address:3rd Main Road,
Jaya Nagar,
Chennai,
Tamil Nadu - 602001
Mobile No. - 9176661629
Email Id - c_rupesh@yahoo.com</t>
  </si>
  <si>
    <t>New Survey No : 155, New Sub Division : , Old Survey No. : 371, Old Sub Divison : 2, Block No : NIL, Village : Velachery, Taluka : Mambalam-Guindy, District : CHENNAI</t>
  </si>
  <si>
    <t>05.03.2022</t>
  </si>
  <si>
    <t>CMDA/PP/NHRB/S/0140/2022</t>
  </si>
  <si>
    <t>Altitude Developers</t>
  </si>
  <si>
    <t>Door No.:120/, Plot No.:215,
Address:PETERS LANE,
GOPALAPURAM.
Chennai,
Tamil Nadu - 600086
Mobile No. - 9841363545
Email Id - saqhib@altitudeventures.in</t>
  </si>
  <si>
    <t>New Survey No : 5, New Sub Division : , Old Survey No. : 87, Old Sub Divison : 2, Block No : 31, Village : Urur, Taluka : Mambalam-Guindy, District : CHENNAI</t>
  </si>
  <si>
    <t>07.03.2022</t>
  </si>
  <si>
    <t>CMDA/PP/NHRB/C/0141/2022</t>
  </si>
  <si>
    <t>JEYACHANDRAN INDUSTRIES PVT LTD S JEYACHANDRAN
SARAVANACHANDRAN</t>
  </si>
  <si>
    <t>Door No.:10/20Address:RENGANATHAN STREET,
T NAGAR,
CHENNAI.
Chennai,
Tamil Nadu - 600078
Mobile No. - 9841032784
Email Id - snsdrafting@gmail.com</t>
  </si>
  <si>
    <t>New Survey No : 7238, New Sub Division : , Old Survey No. : 7238, Old Sub Divison : , Block No : 126, Village : TNagar, Taluka : Mambalam-Guindy, District : CHENNAI, New Survey No : 5486, New Sub Division : , Old Survey No. : 5486, Old Sub Divison : , Block No : 126, Village : TNagar, Taluka : Mambalam-Guindy, District : Kancheepuram</t>
  </si>
  <si>
    <t>CMDA/PP/NHRB/C/0142/2022</t>
  </si>
  <si>
    <t>Door No.:17/1, Plot No.:0, Address:STYLE MANTRA, WHEAT CROFTS ROAD. Chennai, Tamil Nadu - 600034 Mobile No. - 9176414176 Email Id - nivishaconstructions@gmail.com</t>
  </si>
  <si>
    <t>New Survey No : 245, New Sub Division : 1A3, Old Survey No. : 245, Old Sub Divison : 1A3, Block No : NIL, Village : Porur, Taluka : Ambattur, District : Tiruvallur, New Survey No : 245, New Sub Division : 1B3, Old Survey No. : 245, Old Sub Divison : 1B3, Block No : NIL, Village : Porur, Taluka : Ambattur, District : Tiruvallur, New Survey No : 245, New Sub Division : 4B, Old Survey No. : 245, Old Sub Divison : 4B, Block No : NIL, Village : Porur, Taluka : Ambattur, District : Tiruvallur</t>
  </si>
  <si>
    <t>CMDA/PP/NHRB/S/0143/2022</t>
  </si>
  <si>
    <t>RADHAKRISHNANANDAM</t>
  </si>
  <si>
    <t>Door No.:59/14, Plot No.:6,
Address:SOUTH DHANDAPANI STREET,
TNAGAR.
CHENNAI,
Tamil Nadu - 600017
Mobile No. - 9444066487
Email Id - rkncon@gmail.com</t>
  </si>
  <si>
    <t>New Survey No : 346, New Sub Division : 2B, Old Survey No. : 346, Old Sub Divison : , Block No : NIL, Village : THIRUNEERMALAI, Taluka : Tambaram, District : Kancheepuram</t>
  </si>
  <si>
    <t>08.03.2022</t>
  </si>
  <si>
    <t>CMDA/PP/NHRB/C/0144/2022</t>
  </si>
  <si>
    <t>Rajesh s</t>
  </si>
  <si>
    <t>Door No.:No 1, Plot No.:Plot C,
Address:silver palm avenue,
AISHWARYA NAGAR,
Maduravoyal.
AYANAMBAKKAM,
Tamil Nadu - 600095
Mobile No. - 8148203020
Email Id - globeinfraengineers@gmail.com</t>
  </si>
  <si>
    <t>New Survey No : 61, New Sub Division : 2A1B, Old Survey No. : 61, Old Sub Divison : 2PART, Block No : NIL, Village : Adayalampattu, Taluka : Ambattur, District : Tiruvallur, New Survey No : 68, New Sub Division : 1B, Old Survey No. : 68, Old Sub Divison : PART, Block No : NIL, Village : Adayalampattu, Taluka : Ambattur, District : Tiruvallur, New Survey No : 61, New Sub Division : 2A2, Old Survey No. : 61, Old Sub Divison : 2PART, Block No : NIL, Village : Adayalampattu, Taluka : Ambattur, District : Tiruvallur</t>
  </si>
  <si>
    <t>CMDA/PP/NHRB/S/0145/2022</t>
  </si>
  <si>
    <t>Door No.:55, Plot No.:74,
Address:1ST AVENUE,
INDIRA NAGAR,
ADYAR.
Chennai,
Tamil Nadu - 600020
Mobile No. - 8667206684
 Email Id - ragavjp@gmail.com</t>
  </si>
  <si>
    <t>New Survey No : 314, New Sub Division : 1D,2,3,4, 5A,6A &amp; 7A, Old Survey No. : 314, Old Sub Divison : 1D,2,3,4, 5A,6A &amp; 7A, Block No : NIL, Village : Nedugundram, Taluka : Chengalpattu, District : Kancheepuram</t>
  </si>
  <si>
    <t>CMDA/PP/NHRB/S/0146/2022</t>
  </si>
  <si>
    <t>ROHAAN CONSTRUCTIONS PVT LTD REP BY S GOMATHYALWAR</t>
  </si>
  <si>
    <t>Door No.:2/224A, Plot No.:0,
Address:RAGAMALIGA APARTMENT PHASE 1st FLOOR,
RANJANI BLOCK VELACHERY ROAD MEDAVAKKAM,
VELACHERY.
Chennai,
Tamil Nadu - 600100
Mobile No. - 7010835733
Email Id - sasiprabhu143@gmail.com</t>
  </si>
  <si>
    <t>New Survey No : , New Sub Division : , Old Survey No. : 427, Old Sub Divison : 2A2G1D, Block No : NIL, Village : MEDAVAKKAM, Taluka : Tambaram, District : Kancheepuram, New Survey No : , New Sub Division : , Old Survey No. : 427, Old Sub Divison : 281, Block No : 9, Village : MEDAVAKKAM, Taluka : Tambaram, District : Kancheepuram</t>
  </si>
  <si>
    <t>09.03.2022</t>
  </si>
  <si>
    <t>CMDA/PP/NHRB/N/0147/2022</t>
  </si>
  <si>
    <t xml:space="preserve"> Plot No.:85/1,
Address:TONDIARPET HIGH ROAD,
KALADIPET,
THIRUVOTTIYUR.
Chennai,
Tamil Nadu - 600019
Mobile No. - 9840400545
Email Id - kanishk@jrmetalchennai.com</t>
  </si>
  <si>
    <t>New Survey No : 211, New Sub Division : 2, Old Survey No. : 152, Old Sub Divison : PT, 157/PT, Block No : 9, Village : Naduvakkarai, Taluka : Egmore- Nugambakkam, District : Chennai, New Survey No : 212, New Sub Division : 1, Old Survey No. : 152, Old Sub Divison : PT, 157/PT, Block No : 9, Village : Naduvakkarai, Taluka : Egmore- Nugambakkam, District : Chennai, New Survey No : 212, New Sub Division : 2, Old Survey No. : 152, Old Sub Divison : PT, 157/PT, Block No : 9, Village : Naduvakkarai, Taluka : Egmore- Nugambakkam, District : Chennai, New Survey No : 213, New Sub Division : 2, Old Survey No. : 152, Old Sub Divison : PT, 153/PT,156/PT,157/PT, Block No : 9, Village : Naduvakkarai, Taluka : Egmore- Nugambakkam, District : Chennai</t>
  </si>
  <si>
    <t>10.03.2022</t>
  </si>
  <si>
    <t>CMDA/PP/NHRB/S/0148/2022</t>
  </si>
  <si>
    <t>R.RAVI SHANKAR</t>
  </si>
  <si>
    <t>Door No.:12/23, Plot No.:Nil,
Address:Thiruvalluvar Koil Street,
Mylapore,
Chennai 600004.
Chennai,
Tamil Nadu - 600004
Mobile No. - 9841019977
Email Id - sumangalihomes@gmail.com</t>
  </si>
  <si>
    <t>New Survey No : 9, New Sub Division : 3-9,4/10, Old Survey No. : 81, Old Sub Divison : 1B,2B2C ,2A1,2A5, Block No : NIL, Village : NEMILICHEERY, Taluka : Tambaram, District : Kancheepuram</t>
  </si>
  <si>
    <t>CMDA/PP/NHRB/N/0149/2022</t>
  </si>
  <si>
    <t>SAJJAN KANWAR BAFNA</t>
  </si>
  <si>
    <t>Door No.:4/9B, Plot No.:4/9B,
Address:BRANSON GARDEN STREET,
KILPAUK.
Chennai,
Tamil Nadu - 600010
Mobile No. - 9962800889
Email Id - abafna@mansiindia.com</t>
  </si>
  <si>
    <t>New Survey No : 154, New Sub Division : , Old Survey No. : 272, Old Sub Divison : , Block No : 13, Village : Egmore, Taluka : EgmoreNugambakkam, District : Chennai</t>
  </si>
  <si>
    <t>CMDA/PP/NHRB/C/0150/2022</t>
  </si>
  <si>
    <t>R Venkataramanan</t>
  </si>
  <si>
    <t>Door No.:24/13, Plot No.:120,
Address:Bhagavantham Street,
Thyagaraya Nagar,
Chennai.
Chennai,
Tamil Nadu - 600088
Mobile No. - 8678992345
Email Id - krs99188@gmail.com</t>
  </si>
  <si>
    <t>New Survey No : 9293, New Sub Division : , Old Survey No. : 131, Old Sub Divison : 5, Block No : 139, Village : TNagar, Taluka : Mambalam-Guindy , District : Chennai</t>
  </si>
  <si>
    <t>CMDA/PP/NHRB/N/0151/2022</t>
  </si>
  <si>
    <t xml:space="preserve">K.BHAVANI
</t>
  </si>
  <si>
    <t xml:space="preserve">Door No.:NO 4, Plot No.:0,
Address:2ND MAIN ROAD,
SUBHASRI NAGAR,
PORUR.
Chennai,
Tamil Nadu - 600116
Mobile No. - 9840256921
Email Id - thulirplanners@gmail.com
</t>
  </si>
  <si>
    <t>New Survey No : 50, New Sub Division : 21, Old Survey No. : 50, Old Sub Divison : 21, Block No : 3, Village : Purasawalkam, Taluka : PursawalkamPerambur, District : Chennai</t>
  </si>
  <si>
    <t>CMDA/PP/NHRB/S/0152/2022</t>
  </si>
  <si>
    <t>Ramesh Asvathanarayanan GPA for Asvathanarayanan Sridhar</t>
  </si>
  <si>
    <t>New Survey No : 118, New Sub Division : 1A1A2, Old Survey No. : 117, Old Sub Divison : , Block No : NIL, Village : MADIPAKAM pt., Taluka : Tambaram, District : Kancheepuram, New Survey No : 118, New Sub Division : 1A1A3, Old Survey No. : 117, Old Sub Divison : , Block No : NIL, Village : MADIPAKAM pt., Taluka : Tambaram, District : Kancheepuram, New Survey No : 118, New Sub Division : 2A1B, Old Survey No. : 117, Old Sub Divison : , Block No : NIL, Village : MADIPAKAM pt., Taluka : Tambaram, District : Kancheepuram</t>
  </si>
  <si>
    <t>11.03.2022</t>
  </si>
  <si>
    <t>CMDA/PC/INST/S/0153/2022</t>
  </si>
  <si>
    <t>MUTHAMILARASU, EXECUTIVE ENGINEER , PWD, BUILDING CONSTRUCTION DIVISION 1</t>
  </si>
  <si>
    <t>New Survey No : 3892, New Sub Division : 1PART, Old Survey No. : 3892, Old Sub Divison : 1PART, Block No : 83, Village : Mylapore, Taluka : Mylapore-Triplicane, District : CHENNAI, New Survey No : 3892, New Sub Division : 2 PART, Old Survey No. : 3892, Old Sub Divison : 2 PART, Block No : 83, Village : Mylapore, Taluka : Mylapore-Triplicane, District : CHENNAI</t>
  </si>
  <si>
    <t>14.03.2022</t>
  </si>
  <si>
    <t>CMDA/PP/NHRB/S/0154/2022</t>
  </si>
  <si>
    <t>VGN Projects Estates Pvt Ltd</t>
  </si>
  <si>
    <t>Address:No153 Wallace Garden 2nd Street Nungambakkam,
Chennai,
Tamil Nadu - 600006
Mobile No. - 9840703432
Email Id - rameshbabu.m@vgn.in</t>
  </si>
  <si>
    <t>New Survey No : 19, New Sub Division : 2, Old Survey No. : 211, Old Sub Divison : , Block No : NIL, Village : Tambaram, Taluka : Tambaram, District : Kancheepuram</t>
  </si>
  <si>
    <t>CMDA/PP/NHRB/C/0155/2022</t>
  </si>
  <si>
    <t>RANJITH G D</t>
  </si>
  <si>
    <t>Door No.:9Address:13 TH STREET MARUTHI COLONY,
MADUVANKARAI,
EKKATTUTHANAGAL CHENNAI 32.
Chennai,
Tamil Nadu - 600082
Mobile No. - 9003097805
Email Id - bplusuarchitects@gmail.com</t>
  </si>
  <si>
    <t>New Survey No : 445, New Sub Division : 1, Old Survey No. : 1241, Old Sub Divison : 1, Block No : NIL, Village : Kunrathur_II, Taluka : Thiruperumbudur, District : Kancheepuram, New Survey No : 447, New Sub Division : 1, Old Survey No. : 1241, Old Sub Divison : 1, Block No : NIL, Village : Kunrathur_II, Taluka : Thiruperumbudur, District : Kancheepuram</t>
  </si>
  <si>
    <t>CMDA/PP/NHRB/S/0156/2022</t>
  </si>
  <si>
    <t>M/S. SRI VAMANA’S LIVING PRIVATE LTD, Rep.by. Mr. B.RAJAGOPAL</t>
  </si>
  <si>
    <t>Door No.:F-1A 1ST FAddress:RAJAGOPAL, Residing At F-1A 1ST Floor T C R Regency New No: 10, Old No: 22 Judge Jumbulingam Road. Chennai, Tamil Nadu - 600040 Mobile No. - 7550074959 Email Id - santoshkmadana@gmail.com</t>
  </si>
  <si>
    <t>New Survey No : 94, New Sub Division : 27B, Old Survey No. : 94, Old Sub Divison : 27, Block No : NIL, Village : ULLAGARAM, Taluka : Tambaram, District : Kancheepuram</t>
  </si>
  <si>
    <t>CMDA/PP/NHRB/S/0157/2022</t>
  </si>
  <si>
    <t>N Ramakrishnan</t>
  </si>
  <si>
    <t>Door No.:10, Plot No.:37,
Address:5th cross street,
new balaji nagar,
selaiyur.
Chennai,
Tamil Nadu - 600073
Mobile No. - 9840053376
Email Id - rama_kris77@yahoo.com</t>
  </si>
  <si>
    <t>New Survey No : 301, New Sub Division : 2A1A, 2A1B, Old Survey No. : 301, Old Sub Divison : 1A, Block No : NIL, Village : MUDICHUR, Taluka : Tambaram, District : Kancheepuram</t>
  </si>
  <si>
    <t>CMDA/PP/NHRB/N/0158/2022</t>
  </si>
  <si>
    <t>Door No.:4B, Plot No.:0,
Address:GOLDEN PLAZA,
adriveera samy Lane 4th floor,
Chennai,
Tamil Nadu - 600079
Mobile No. - 9444031872
Email Id - ugamrajsaand@gmail.com</t>
  </si>
  <si>
    <t>New Survey No : 591, New Sub Division : 2PART, Old Survey No. : 1108, Old Sub Divison : PART, Block No : 12, Village : Purasawalkam, Taluka : PursawalkamPerambur, District : Chennai</t>
  </si>
  <si>
    <t>CMDA/PP/IND/S/0159/2022</t>
  </si>
  <si>
    <t>J PUSHPALATHA</t>
  </si>
  <si>
    <t>Door No.:Flat No C3, Plot No.:8,
Address:Malini Palace,
2nd Crescent Road,
Gandhi Nagar.
Chennai,
Tamil Nadu - 600020
Mobile No. - 9841129848
Email Id - satishvik@yahoo.com</t>
  </si>
  <si>
    <t>New Survey No : 113, New Sub Division : 2B2, Old Survey No. : 113, Old Sub Divison : 2 part, Block No : NIL, Village : PAMMAL, Taluka : Tambaram, District : Kancheepuram</t>
  </si>
  <si>
    <t>CMDA/PP/IND/S/0160/2022</t>
  </si>
  <si>
    <t>K RAGHU</t>
  </si>
  <si>
    <t>Door No.:34/3C, Plot No.:NIL,
Address:Bakthavachalam Salai,
Mylapore.
Chennai,
Tamil Nadu - 600004
Mobile No. - 9840595683
Email Id - vmtselvaraaj@gmail.com</t>
  </si>
  <si>
    <t>New Survey No : 113, New Sub Division : 2B1, Old Survey No. : 113, Old Sub Divison : 2 part, Block No : NIL, Village : PAMMAL, Taluka : Tambaram, District : Kancheepuram</t>
  </si>
  <si>
    <t>15.03.2022</t>
  </si>
  <si>
    <t>CMDA/PP/NHRB/N/0161/2022</t>
  </si>
  <si>
    <t>Door No.:0, Plot No.:40,
Address:Dr. Vijayaraghavalu Road,
Old Washermenpet.
Chennai,
Tamil Nadu - 600021
Mobile No. - 9840096663
Email Id - bharathcinema1952@gmail.com</t>
  </si>
  <si>
    <t>New Survey No : 1767, New Sub Division : 61, Old Survey No. : 1767, Old Sub Divison : , Block No : 27, Village : Tondiarpet, Taluka : Fort-Tondiarpet, District : Chennai</t>
  </si>
  <si>
    <t>CMDA/PP/NHRB/S/0162/2022</t>
  </si>
  <si>
    <t>M/S.Chaitanya Foundations Private Limited GPA for Mr.Venkatesh Prasad</t>
  </si>
  <si>
    <t>Door No.:39, Plot No.:39,
Address:KARPAGAM GARDEN,
1ST MAIN ROAD,
ADYAR.
Chennai,
Tamil Nadu - 600020
Mobile No. - 8056005222
Email Id - pavan@chaitanyafoundations.com</t>
  </si>
  <si>
    <t>New Survey No : 1551, New Sub Division : 7, Old Survey No. : 0, Old Sub Divison : , Block No : 30, Village : Mylapore, Taluka : Mylapore-Triplicane, District : Chennai</t>
  </si>
  <si>
    <t>16.03.2022</t>
  </si>
  <si>
    <t>CMDA/PP/IND/S/0163/2022</t>
  </si>
  <si>
    <t>V M ADHESH</t>
  </si>
  <si>
    <t>Door No.:NO 10, Plot No.:NO 10,
Address:G S T ROAD,
PALLAVARAM.
Chennai,
Tamil Nadu - 600043
Mobile No. - 9551668020
Email Id - adhesh20@gmail.com</t>
  </si>
  <si>
    <t>New Survey No : , New Sub Division : , Old Survey No. : 32, Old Sub Divison : , Block No : NIL, Village : Issa Pallavaram, Taluka : Tambaram, District : Kancheepuram, New Survey No : , New Sub Division : , Old Survey No. : 11, Old Sub Divison : 11, Block No : NIL, Village : Issa Pallavaram, Taluka : Tambaram, District : Kancheepuram</t>
  </si>
  <si>
    <t>CMDA/PP/NHRB/C/0164/2022</t>
  </si>
  <si>
    <t>SPE HOMES PVT. LTD.</t>
  </si>
  <si>
    <t>Plot No.:70,
Address:Raja agraharam street,
Poonamallee,
Tiruvallur.
Chennai,
Tamil Nadu - 600056
Mobile No. - 9840347567
Email Id - lokesh5492@gmail.com</t>
  </si>
  <si>
    <t>CMDA/PP/NHRB/N/0165/2022</t>
  </si>
  <si>
    <t xml:space="preserve">GURU FOUNDATIONS rep by K. GANESH
</t>
  </si>
  <si>
    <t xml:space="preserve"> Plot No.:0,
Address:3RD STREET,
J BLOCK,
Chennai,
Tamil Nadu - 600040
Mobile No. - 9840092664
Email Id - ganesh@sreegurufoundations.com
</t>
  </si>
  <si>
    <t>CMDA/PP/NHRB/S/0166/2022</t>
  </si>
  <si>
    <t>K.PUSHPALATHA &amp; N. SARANYA</t>
  </si>
  <si>
    <t xml:space="preserve">Door No.:Old No14, Plot No.:New No27,
Address:0,
Mandaveli Street,
Mandaveli.
Chennai,
Tamil Nadu - 600028
Mobile No. - 9444019699
Email Id - chairman@sukraculinary.com
</t>
  </si>
  <si>
    <t>17.03.2022</t>
  </si>
  <si>
    <t>CMDA/PP/NHRB/C/0167/2022</t>
  </si>
  <si>
    <t>NITYA KUMARESH</t>
  </si>
  <si>
    <t>Door No.:919/2, Plot No.:0,
Address:H I G 9th STREET,
MOGAPPAIR ERI SCHEME,
MOGAPPAIR.
Chennai,
Tamil Nadu - 600037
Mobile No. - 8248844856
Email Id - kumaresh1967@gmail.com</t>
  </si>
  <si>
    <t>CMDA/PP/NHRB/S/0168/2022</t>
  </si>
  <si>
    <t>Door No.:DHURGA NIVAS, Plot No.:00, Address:NO.2, 5TH LANE, INDIRA NAGAR. Chennai, Tamil Nadu - 600020 Mobile No. - 9841062862 Email Id - dhurga168@gmail.com</t>
  </si>
  <si>
    <t>CMDA/PP/NHRB/S/0169/2022</t>
  </si>
  <si>
    <t>ASSOCIATED ENGINEERING CONCERNS</t>
  </si>
  <si>
    <t xml:space="preserve">Door No.:16 3RD FLOOR, Plot No.:0,
Address:3RD MAIN ROAD,
16TH STREET,
Chennai,
Tamil Nadu - 600061
Mobile No. - 9840411705
Email Id - hn@aecchennai.com
</t>
  </si>
  <si>
    <t>CMDA/PP/NHRB/C/0170/2022</t>
  </si>
  <si>
    <t>V USHA RANI</t>
  </si>
  <si>
    <t>Plot No.:4/34,
Address:S BLOCK 16 TH STREET,
ANNA NAGAR WEST,
ANNANAGAR.
Chennai,
Tamil Nadu - 600040
Mobile No. - 9840874477
Email Id - varadarajuludvr@gmail.com</t>
  </si>
  <si>
    <t>CMDA/PP/NHRB/C/0171/2022</t>
  </si>
  <si>
    <t>V MARAN</t>
  </si>
  <si>
    <t>Door No.:FALT NO 1, Plot No.:333,
Address:SHANTHINIKETHAN APTS,
MKN ROAD.
Chennai,
Tamil Nadu - 600089
Mobile No. - 9841691118
Email Id - pamaniraja@gmail.com</t>
  </si>
  <si>
    <t>18.03.2022</t>
  </si>
  <si>
    <t>CMDA/PP/NHRB/S/0172/2022</t>
  </si>
  <si>
    <t>MS RAMMIYAM HOMES Rep By R.SARAVANAN GPA</t>
  </si>
  <si>
    <t>Door No.:10, Plot No.:G1,
Address:VIJYA NAGAR 3rd MAIN ROAD,
VARAPRADA,
VELACHERY CHENNAI 600042.
Chennai,
Tamil Nadu - 600042
Mobile No. - 9841660908
Email Id - rammiyam.homes@gmail.com</t>
  </si>
  <si>
    <t>CMDA/PP/INST/C/0173/2022</t>
  </si>
  <si>
    <t>Door No.:15, Plot No.:02,
Address:VARGHESE AVENUE,
ASHOK NAGAR,
ASHOKNAGAR.
Chennai,
Tamil Nadu - 600083
Mobile No. - 9600172770
Email Id - director@madhadentalcollege.com</t>
  </si>
  <si>
    <t>CMDA/PP/NHRB/C/0174/2022</t>
  </si>
  <si>
    <t xml:space="preserve">S.KRISHNAMOORTHY, K.SANTHAKUMARI and I. VENKATA NARAYANAN
</t>
  </si>
  <si>
    <t>Door No.:New No. 101 Old No. 35, Plot No.:0, Address:Buzullah Road, TNagar. Chennai, Tamil Nadu - 600017 Mobile No. - 8760716088 Email Id - joseph.l@bharathihomes.com</t>
  </si>
  <si>
    <t xml:space="preserve">CMDA/PP/HRB/S/0175/2022
</t>
  </si>
  <si>
    <t>M/s.SAS Realtors P.Ltd.,Authorised Signatory T.V.Sathia Narayana</t>
  </si>
  <si>
    <t>Door No.:NO 3 MANGESH STREET, Plot No.:3, Address:T NAGAR, CHENNAI. Chennai, Tamil Nadu - 600017 Mobile No. - 9962019143 Email Id - tvsathya@appaswamy.com</t>
  </si>
  <si>
    <t>CMDA/PP/NHRB/N/0176/2022</t>
  </si>
  <si>
    <t>N.SARALADEVI</t>
  </si>
  <si>
    <t>Door No.:OLD NO.10/1, Plot No.:NEW NO.38/1, Address:GOVINDAN STREET, AYYAVOO COLONY, AMINJIKARAI. Chennai, Tamil Nadu - 600029 Mobile No. - 9840863047 Email Id - saralasteelcastings@gmail.com</t>
  </si>
  <si>
    <t>19.03.2022</t>
  </si>
  <si>
    <t>CMDA/PP/NHRB/S/0177/2022</t>
  </si>
  <si>
    <t>Thirumani and others</t>
  </si>
  <si>
    <t>Door No.:11kattaboman street,
Chennai,
Tamil Nadu - 600043
Mobile No. - 9566967636
Email Id - surya@taamaesek.com</t>
  </si>
  <si>
    <t>CMDA/PP/INST/C/0178/2022</t>
  </si>
  <si>
    <t>Door No.:68/19, Plot No.:68/19,
Address:No.22,
GN Chetty road,
T Nagar 600017.
Tiruvannamalai,
Tamil Nadu - 632301
Mobile No. - 9840928195
Email Id - karansmailbag@gmail.com</t>
  </si>
  <si>
    <t>CMDA/PC/INST/N/0179/2022</t>
  </si>
  <si>
    <t xml:space="preserve">THE EXECUTIVE ENGINEER, BUILDING CONSTRUCTION DN 1
</t>
  </si>
  <si>
    <t>Address:0 BUILDING CONSTRUCTION DN 1 CHEPAUK,
Chennai,
Tamil Nadu - 600005
Mobile No. - 9884038896
Email Id - aeepwdbcsubdn2018@gmail.com</t>
  </si>
  <si>
    <t>CMDA/PP/NHRB/N/0180/2022</t>
  </si>
  <si>
    <t xml:space="preserve">M/s SPACE AGE INFRA Rep by Managing Partner Mr.V.SUBASH GPA
</t>
  </si>
  <si>
    <t>Door No.:OLD NO1189 A NEW NO1, Plot No.:0,
Address:36TH STREET IBLOCK,
ANNA NAGAR WEST,
CHENNAI.
Chennai,
Tamil Nadu - 600040
Mobile No. - 9840772977
Email Id - contact@spaceagead.com</t>
  </si>
  <si>
    <t>21.03.2022</t>
  </si>
  <si>
    <t>CMDA/PP/NHRB/C/0181/2022</t>
  </si>
  <si>
    <t>NANDAMURI VISHNU VARDHANA RAO</t>
  </si>
  <si>
    <t xml:space="preserve">Door No.:35B, Plot No.:35B,
Address:Railway Colony 3rd Street,
Nelson Manickam Road,
Chennai,
Tamil Nadu - 600029
Mobile No. - 9043031401
Email Id - nvvrao2008@gmail.com
</t>
  </si>
  <si>
    <t>CMDA/PP/NHRB/S/0182/2022</t>
  </si>
  <si>
    <t>R. VEERAKUMAR GPA for Arun Prasad Ganesan</t>
  </si>
  <si>
    <t>Door No.:40/71AAddress:1st Avenue,
Indira Nagar,
CHENNAI,
Tamil Nadu - 600102
Mobile No. - 9940682591
Email Id - ispplcmda@gmail.com</t>
  </si>
  <si>
    <t>CMDA/PP/NHRB/C/0183/2022</t>
  </si>
  <si>
    <t>Door No.:DOOR NO 32, Plot No.:0,
Address:REDDY STREET CHINNA KOLADI,
THIRUVERKADU,
AYAPAKKAM.
Chennai,
Tamil Nadu - 600077
Mobile No. - 7358725017
Email Id - monuashe11@gmail.com</t>
  </si>
  <si>
    <t>22.03.2022</t>
  </si>
  <si>
    <t>CMDA/PP/NHRB/N/0184/2022</t>
  </si>
  <si>
    <t>Ms India Builders Chennai LImited REpresented by its Director Mr U Preetam Karthik</t>
  </si>
  <si>
    <t>CMDA/PP/NHRB/C/0185/2022</t>
  </si>
  <si>
    <t>T V RAJESH</t>
  </si>
  <si>
    <t>Door No.:7, Plot No.:0,
Address:SYDOJI LANE,
TRIPLICANE.
Chennai,
Tamil Nadu - 600005
Mobile No. - 9940405902
Email Id - rajeshtv@gmail.com</t>
  </si>
  <si>
    <t>23.03.2022</t>
  </si>
  <si>
    <t>CMDA/PP/NHRB/N/0186/2022</t>
  </si>
  <si>
    <t xml:space="preserve">FELIX RAJAN SAMUEL
</t>
  </si>
  <si>
    <t>Door No.:MIG 5129, Plot No.:0,
Address:TNHB AYAPAKKAM,
AYAPAKKAM,
AYAPAKKAM.
Chennai,
Tamil Nadu - 600077
Mobile No. - 9381730910
 Email Id - samslogistic037@gmail.com</t>
  </si>
  <si>
    <t>CMDA/PP/HRB/S/0187/2022</t>
  </si>
  <si>
    <t>LML HOMES LLP Rep by Mahesh kumar Kothari</t>
  </si>
  <si>
    <t>Door No.:NEW NO 271, Plot No.:1C,
Address:1C,
Ankur Manor,
1st Floor.
Chennai,
Tamil Nadu - 600010
Mobile No. - 8675188999
Email Id - crm1@lmlhomes.in</t>
  </si>
  <si>
    <t>CMDA/PP/NHRB/S/0188/2022</t>
  </si>
  <si>
    <t>ANJANA JAYANTHI &amp; 2 OTHERS</t>
  </si>
  <si>
    <t xml:space="preserve">Door No.:388, Plot No.:NEW NO 4,
Address:SIVAGANAMMAL STREET,
RAMAPURAM,
PONNAMMAL NAGAR.
Chennai,
Tamil Nadu - 600078
Mobile No. - 9962247966
Email Id - jjpackia.ss@gmail.com
</t>
  </si>
  <si>
    <t>CMDA/PP/NHRB/S/0189/2022</t>
  </si>
  <si>
    <t xml:space="preserve">Subbiah D &amp; Mr. S. Gyana Prasannaa
</t>
  </si>
  <si>
    <t>Door No.:17/35, Plot No.:17/35,
Address:Second Main Road,
Adyar.
Chennai,
Tamil Nadu - 600020
Mobile No. - 9047890237
Email Id - prasannaa1108@gmail.com</t>
  </si>
  <si>
    <t>24.03.2022</t>
  </si>
  <si>
    <t>CMDA/PP/NHRB/N/0190/2022</t>
  </si>
  <si>
    <t>Muhammed Shuaib Badsha and Others</t>
  </si>
  <si>
    <t>Door No.:24/67, Plot No.:Halls Road,
Address:Kilpauk,
Kilpauk.
Chennai,
Tamil Nadu - 600001
Mobile No. - 8124175512
Email Id - ranjithkumar@urbantree.in</t>
  </si>
  <si>
    <t>25.03.2022</t>
  </si>
  <si>
    <t>CMDA/PP/NHRB/N/0191/2022</t>
  </si>
  <si>
    <t>GREEN CINEMAS GLOBAL PVT LTD / Santosh</t>
  </si>
  <si>
    <t>Door No.:Old No 46 New No 109, Plot No.:A BLOCK, Address:1ST FOOR,3RD AVENUE, Locality:</t>
  </si>
  <si>
    <t>CMDA/PP/NHRB/N/0192/2022</t>
  </si>
  <si>
    <t>V.GURUSWAMY NAIDU &amp; CO PRIVATE LIMITED</t>
  </si>
  <si>
    <t>Door No.:333, Plot No.:333,
Address:P.H.ROAD,
CHENNAI.
Chennai,
Tamil Nadu - 600029
Mobile No. - 9941567711
Email Id - reygeoffrey02@gmail.com</t>
  </si>
  <si>
    <t>CMDA/PP/NHRB/S/0193/2022</t>
  </si>
  <si>
    <t>CMDA/PP/NHRB/S/0194/2022</t>
  </si>
  <si>
    <t>Door No.:95Address:1 ST STREET,
1ST SECTOR,
KK NAGAR CHENNAI 600 078.
Chennai,
Tamil Nadu - 600078
Mobile No. - 9841032784
Email Id - snsdrafting@gmail.com</t>
  </si>
  <si>
    <t>26.03.2022</t>
  </si>
  <si>
    <t xml:space="preserve">CMDA/PP/NHRB/S/0195/2022
</t>
  </si>
  <si>
    <t xml:space="preserve">S Narayanan GPA
</t>
  </si>
  <si>
    <t>Plot No.:5,
Address:Periyar Salai,
Thiru Nagar,
Ashok Nagar.
Chennai,
Tamil Nadu - 600088
Mobile No. - 8678992345
Email Id - krs99188@gmail.com</t>
  </si>
  <si>
    <t>27.03.2022</t>
  </si>
  <si>
    <t>CMDA/PP/NHRB/S/0196/2022</t>
  </si>
  <si>
    <t>M/S SHRI JANANI HOMES PVT LTD Rep By Director Mrs.S.JANANI</t>
  </si>
  <si>
    <t>Door No.:1A, Plot No.:0,
Address:JSK COMPLEX,
GANDHI STREET KUMARAN NAGAR,
SEMMANCHERY CHENNAI 600119.
Chennai,
Tamil Nadu - 600119
Mobile No. - 9791038000
Email Id - sjh.janani@gmail.com</t>
  </si>
  <si>
    <t>28.03.2022</t>
  </si>
  <si>
    <t>CMDA/PP/NHRB/S/0197/2022</t>
  </si>
  <si>
    <t>Door No.:NO.3, Plot No.:KHADAR NAWAZ KHAN ROAD, Address:NUNGAMBAKKAM, CHENNAI, TAMIL NADU - 600006 Mobile No. - 9940049470 Email Id - mdsec@evolvclothing.com</t>
  </si>
  <si>
    <t>CMDA/PP/NHRB/C/0198/2022</t>
  </si>
  <si>
    <t xml:space="preserve">M S SUGALI ENTERPRISES PRIVATE LIMITED Rep By Mr K RAKESH KUMAR
</t>
  </si>
  <si>
    <t>Door No.:4/6, Plot No.:6,
Address:VOC 2ND STREET,
KODAMBAKKAM.
Chennai,
Tamil Nadu - 600024
Mobile No. - 9841282545
Email Id - mscinfrapvtltd@gmail.com</t>
  </si>
  <si>
    <t>CMDA/PP/NHRB/N/0199/2022</t>
  </si>
  <si>
    <t>K.RAMARAJ RAO AND THREE OTHERS</t>
  </si>
  <si>
    <t>Door No.:1358, Plot No.:I BLOCK,
Address:11th STREET,
ANNA NAGAR,
CHENNAI.
CHENNAI,
Tamil Nadu - 600040
Mobile No. - 9941055088
Email Id - tramcraj@gmail.com</t>
  </si>
  <si>
    <t>CMDA/PP/IND/N/0200/2022</t>
  </si>
  <si>
    <t>MR. R.GOUTHAMCHAND AND Mrs. SAVITA JAIN</t>
  </si>
  <si>
    <t>Door No.:NO 8/97 0 DR ALAGAPPA ROAD, Plot No.:PURASAWAKKAM,
Address:CHENNAI 600007 PURASAWAKKAM,
Chennai,
Tamil Nadu - 600007
Mobile No. - 9789079583
Email Id - harigopi123@gmail.com</t>
  </si>
  <si>
    <t>CMDA/PP/NHRB/S/0201/2022</t>
  </si>
  <si>
    <t>CMDA/PP/HRB/S/0202/2022</t>
  </si>
  <si>
    <t>Ms SMT property Developers pvt ltd represented by Manoj Kumar Fulfagur</t>
  </si>
  <si>
    <t>Door No.:98/99Address:Habibullah Raod,
TNagar chennai 17.
Chennai,
Tamil Nadu - 600012
Mobile No. - 7550023207
Email Id - aniruth_lachn@jainhousing.co.in</t>
  </si>
  <si>
    <t>CMDA/PP/INST/C/0203/2022</t>
  </si>
  <si>
    <t>RISHS INTERNATIONAL SCHOOL</t>
  </si>
  <si>
    <t>Door No.:16/2A, Plot No.:16/2A,
Address:KUNDRATHUR MAIN ROAD,
MURGAN NAGAR,
MANGADU.
Chennai,
Tamil Nadu - 600122
Mobile No. - 9965130000
Email Id - sakthivelu.n@gmail.com</t>
  </si>
  <si>
    <t>29.03.2022</t>
  </si>
  <si>
    <t>CMDA/PP/NHRB/N/0204/2022</t>
  </si>
  <si>
    <t>N.NATESAN</t>
  </si>
  <si>
    <t>Door No.:NEW DOOR NO: 10, Plot No.:OLD DOOR NO: AE-109,
2271,
10TH MAIN ROAD.
Chennai,
Tamil Nadu - 600040
Mobile No. - 9843208010
Email Id - chennaiexecutiveoffice@gmail.com</t>
  </si>
  <si>
    <t>CMDA/PP/NHRB/S/0205/2022</t>
  </si>
  <si>
    <t>VIBRANT OFFICES AND HOMES LLP</t>
  </si>
  <si>
    <t>Door No.:A201/66, Plot No.:0,
Address:SANDAL BLOCK,
PRINCE GREEN WOODS,
VANAGARAM ROAD.
Chennai,
Tamil Nadu - 600058
Mobile No. - 9840574981
Email Id - devesh@vohllp.com</t>
  </si>
  <si>
    <t>30.03.2022</t>
  </si>
  <si>
    <t>CMDA/PP/NHRB/S/0206/2022</t>
  </si>
  <si>
    <t>VGK PROPERTY DEVELOPERS PRIVATE LIMITED Rep. by its Director
Thiru.H.Manoj Krishnan</t>
  </si>
  <si>
    <t>Door No.:25, Plot No.:2nd floor,
Address:B.R. COMPLEX,
DURAI SWAMI REDDY STREET,
WESTTAMBARAM.
Chennai,
Tamil Nadu - 600045
Mobile No. - 9171664444
Email Id - vgkpropertydevelopers@yahoo.com</t>
  </si>
  <si>
    <t>31.03.2022.</t>
  </si>
  <si>
    <t>CMDA/PP/NHRB/S/0207/2022</t>
  </si>
  <si>
    <t>POOMALAI HOUSING PVT LTD AND OTHERS</t>
  </si>
  <si>
    <t xml:space="preserve">, Plot No.:Plot No. 409A,
Address:Door No: 7,
6th East Street,
Kamaraj Nagar.
Chennai,
Tamil Nadu - 600041
Mobile No. - 9841071092
Email Id - poomalaicmda@gmail.com
</t>
  </si>
  <si>
    <t>31.03.2022</t>
  </si>
  <si>
    <t>CMDA/PP/NHRB/S/0208/2022</t>
  </si>
  <si>
    <t xml:space="preserve">EMERALD HAVEN REALTY LIMITED
</t>
  </si>
  <si>
    <t>Door No.:0, Plot No.:119,
Address:First Floor,
Greenways Towers,
ST MARY'S ROADM.
Chennai,
Tamil Nadu - 600018
Mobile No. - 6385161234
Email Id - selvakumar@tvsemerald.com</t>
  </si>
  <si>
    <t>CMDA/PP/NHRB/S/0209/2022</t>
  </si>
  <si>
    <t>Plot No.:1/673A,
Address:PERUMBAKKAM MAIN ROAD,
PERUMBAKKAM.
Chennai,
Tamil Nadu - 600100
Mobile No. - 9566116667
Email Id - rajkiran.rs@gmail.com</t>
  </si>
  <si>
    <t>CMDA/PP/NHRB/S/0210/2022</t>
  </si>
  <si>
    <t xml:space="preserve">THE NEST REPRESENTED BY MANAGING PARTNER, SHRI, M.SHANKER GANESH </t>
  </si>
  <si>
    <t>05.04.2022</t>
  </si>
  <si>
    <t>CMDA/PP/NHRB/S/0211/2022</t>
  </si>
  <si>
    <t>RANGANAYAKI</t>
  </si>
  <si>
    <t>Door No.:6, Plot No.:0, Address:V O C STREET, NEHRU NAGAR, Chennai, Tamil Nadu - 600096 Mobile No. - 9840904466 Email Id - ggsm72@gmail.com</t>
  </si>
  <si>
    <t>CMDA/PP/NHRB/C/0212/2022</t>
  </si>
  <si>
    <t>D PRABHAKAR</t>
  </si>
  <si>
    <t>Address:OLD NO 74 NEW NO 10 6TH STREET Y BLOCK ANNANAGAR, Chennai, Tamil Nadu - 600040 Mobile No. - 7550074959 Email Id - santoshkmadana@gmail.com</t>
  </si>
  <si>
    <t>CMDA/PP/NHRB/C/0213/2022</t>
  </si>
  <si>
    <t>MOHAMED HASSAN / SIVA</t>
  </si>
  <si>
    <t xml:space="preserve">CMDA/PP/IND/C/0214/2022 </t>
  </si>
  <si>
    <t>India Japan Lighting Private Limited / Vinodh Kumar</t>
  </si>
  <si>
    <t>Door No.:, Plot No.:154, Address:T.H.Road,thiruvottiyur, Locality:Chennai</t>
  </si>
  <si>
    <t>06.04.2022</t>
  </si>
  <si>
    <t>CMDA/PP/NHRB/N/0215/2022</t>
  </si>
  <si>
    <t>KETAN MAHENDRA CHANDAN / Prashanth S Kharche</t>
  </si>
  <si>
    <t>Door No.:, Plot No.:20, Address:Shaffee Mohamed Road,Diagonally opposite Cafe Coffee Day, Locality:Thousand Lights</t>
  </si>
  <si>
    <t>CMDA/PP/NHRB/C/0216/2022</t>
  </si>
  <si>
    <t>KARTHIK AND SHALI / ENIYAN ANBAZHAGAN</t>
  </si>
  <si>
    <t>Door No.:3, Plot No.:117D, Address:BHARATHIDHASAN NAGAR,, Locality:SENDURAI</t>
  </si>
  <si>
    <t>CMDA/PP/NHRB/S/0217/2022</t>
  </si>
  <si>
    <t>P.Rajigar &amp; 2 Others / Chandrasekaran</t>
  </si>
  <si>
    <t>Door No.:12, Plot No.:F1, Address:Lotus flats,Kuppusawamy street, Locality:</t>
  </si>
  <si>
    <t>CMDA/PP/HRB/S/0218/2022</t>
  </si>
  <si>
    <t>DRA AADITHYA SOUTHCITY PROJECTS PVT LTD, / Prashanth S Kharche</t>
  </si>
  <si>
    <t>07.04.2022</t>
  </si>
  <si>
    <t>CMDA/PP/NHRB/C/0219/2022</t>
  </si>
  <si>
    <t>N SAIRAM GPA G R NATARAJAN AND CO / SRINIVASAN</t>
  </si>
  <si>
    <t>47/1 17th Street Anna nagar Chennai</t>
  </si>
  <si>
    <t>08.04.2022</t>
  </si>
  <si>
    <t>CMDA/PP/NHRB/C/0220/2022</t>
  </si>
  <si>
    <t>A.R.FOUNDATIONS PRIVATE LTD / M MEYYAPPAN</t>
  </si>
  <si>
    <t>Door No.:, Plot No.:31/14, Address:Cenotaph Road 1st Street,, Locality:Alwarpet</t>
  </si>
  <si>
    <t>12.04.2022</t>
  </si>
  <si>
    <t>CMDA/PP/NHRB/S/0221/2022</t>
  </si>
  <si>
    <t>Sandip Kumar Dey / V.HARI KRISHNAN</t>
  </si>
  <si>
    <t>Door No.:, Plot No.:48, Address:KPS NAGAR,, Locality:KANNAPALAYAM</t>
  </si>
  <si>
    <t>CMDA/PP/NHRB/N/0222/2022</t>
  </si>
  <si>
    <t>N.SARALADEVI / D SURESHKUMAR</t>
  </si>
  <si>
    <t>Door No.:2, Plot No.:96A, Address:S2 DURAISAMY STREET,AYYAVOO NAIDU COLONY, Locality:AMINJIKARAI</t>
  </si>
  <si>
    <t>18.04.2022</t>
  </si>
  <si>
    <t>CMDA/PP/HRB/S/0223/2022</t>
  </si>
  <si>
    <t>KRISHNA REDDY E / Prashanth S Kharche</t>
  </si>
  <si>
    <t>CMDA/PP/NHRB/C/0224/2022</t>
  </si>
  <si>
    <t>GR RADHAKRISHNAN / Santosh</t>
  </si>
  <si>
    <t>CMDA/PP/HRB/S/0225/2022</t>
  </si>
  <si>
    <t>MADRAS UNITY HOSPITALS PRIVATE LIMITED REP BY ITS MD A.M. SULAIMAN / SIVA</t>
  </si>
  <si>
    <t>Door No.:, Plot No.:, Address:,, Locality:</t>
  </si>
  <si>
    <t>19.04.2022</t>
  </si>
  <si>
    <t>CMDA/PP/NHRB/C/0226/2022</t>
  </si>
  <si>
    <t>M / S KCEE PROPERTIES PVT LTD REP BY DIRECTOR Mr L CHNADRASEKARAN GPA / KALPANA R SHANMUGHAM</t>
  </si>
  <si>
    <t>Door No.:, Plot No.:17, Address:3rd CROSS STREET,, Locality:CIT NAGAR</t>
  </si>
  <si>
    <t>CMDA/PP/IND/S/0227/2022 (ALT-1)</t>
  </si>
  <si>
    <t>S Andiappan and sockalingam A / Manikandan N</t>
  </si>
  <si>
    <t>Door No.:, Plot No.:6/15, Address:Ram Niwas,Kottur Garden First Main Road, Locality:</t>
  </si>
  <si>
    <t>22.04.2022</t>
  </si>
  <si>
    <t>CMDA/PP/INST/C/0228/2022 (ALT-1)</t>
  </si>
  <si>
    <t>Ganesh Charitable Trust / K Jamal Mohideen</t>
  </si>
  <si>
    <t>CMDA/PP/NHRB/C/0229/2022 (REV-1)</t>
  </si>
  <si>
    <t>Chennai Metro Rail Ltd / RAJESWARI BAI</t>
  </si>
  <si>
    <t>Door No.:, Plot No.:5, Address:Bishop Wallers Avenue West,, Locality:Mylapore</t>
  </si>
  <si>
    <t xml:space="preserve">CMDA/PP/NHRB/S/0230/2022 </t>
  </si>
  <si>
    <t>A.S. VENKATESWARAN / N.DINESH KUMAR</t>
  </si>
  <si>
    <t>Door No.:6, Plot No.:28, Address:USHA NAGAR 2nd STREET,ULLAGARAM, Locality:CHENNAI</t>
  </si>
  <si>
    <t>CMDA/PP/HRB/S/0231/2022</t>
  </si>
  <si>
    <t>M/s.Ramaniyam Real Estates (P) Ltd., GPA for Mrs.Saraswathi Ramachandran &amp; 16 others , M/s.Thiru Neelakanta Realtors LLP, / DILIPRAJ</t>
  </si>
  <si>
    <t>Door No.:10, Plot No.:10, Address:Govindasamy street,, Locality:Kattabomman block</t>
  </si>
  <si>
    <t xml:space="preserve">CMDA/PP/NHRB/S/0232/2022 </t>
  </si>
  <si>
    <t>M/S KANYA HOMES PRIVATE LIMITED Rep by its Director K.PARANTHAMAN and / or N.MATHAVAN GPA for R.BHARTHI RAM MOHAN and 5 others / M.LAKSHMANAN</t>
  </si>
  <si>
    <t>Door No.:2A, Plot No.:No.197/198, Address:,RAM BARATHAM APARTMENT, Locality:LIC NAGAR 5th STREET</t>
  </si>
  <si>
    <t xml:space="preserve">CMDA/PP/NHRB/S/0233/2022 </t>
  </si>
  <si>
    <t>MS KANYA HOMES PRIVATE LIMITED Rep By its Director K PARANTHAMAN and N MATHAVAN / M.LAKSHMANAN</t>
  </si>
  <si>
    <t>26.04.2022</t>
  </si>
  <si>
    <t xml:space="preserve">CMDA/PP/NHRB/S/0234/2022 </t>
  </si>
  <si>
    <t>S KAVITHA / V BABU</t>
  </si>
  <si>
    <t>Door No.:, Plot No.:, Address:113/3 New Market Street Choolaimedu high Road,, Locality:</t>
  </si>
  <si>
    <t>CMDA/PP/HRB/N/0235/2022</t>
  </si>
  <si>
    <t>Shriram Properties Limited / SIDDARTH GOPALA SANKAR</t>
  </si>
  <si>
    <t>Door No.:59, Plot No.:Bharathi Park, Address:7th Cross Road,Saibaba Colony, Locality:Coimbatore North</t>
  </si>
  <si>
    <t xml:space="preserve">CMDA/PP/NHRB/C/0236/2022 </t>
  </si>
  <si>
    <t>M/s. Green leaves Estates &amp; Hotels, rep by partner N. Velu Ammaiyappah / CHRISTINA VINODHINI WILLIAM</t>
  </si>
  <si>
    <t>Door No.:, Plot No.:24/36, Address:F1,WILLIAM MANOR, Locality:24/36 1ST CROSS STREET TRUSTPURAM</t>
  </si>
  <si>
    <t>28.04.2022</t>
  </si>
  <si>
    <t xml:space="preserve">CMDA/PP/NHRB/C/0237/2022 </t>
  </si>
  <si>
    <t>VANDANA ARAVIND / Chandrasekaran</t>
  </si>
  <si>
    <t>29.04.2022</t>
  </si>
  <si>
    <t>CMDA/PP/HRB/N/0238/2022</t>
  </si>
  <si>
    <t>JESUS MINISTRIES / SATHISH</t>
  </si>
  <si>
    <t>Door No.:3, Plot No.:, Address:MAIN STREET NEW ANNA NAGAR,PUDHUR, Locality:AMBATTUR</t>
  </si>
  <si>
    <t xml:space="preserve">CMDA/PP/NHRB/C/0239/2022 </t>
  </si>
  <si>
    <t>KRUTHIVAS P / SRINIVASAN</t>
  </si>
  <si>
    <t xml:space="preserve">CMDA/PP/NHRB/N/0240/2022 </t>
  </si>
  <si>
    <t>Ms India Builders Chennai Limited Represented by its Director Mr U Preetam Karthik / MOHAMED NIZAR</t>
  </si>
  <si>
    <t>Door No.:, Plot No.:Plot No 21 B, Address:Ramappa Nagar,First cross street, Locality:Perungudi</t>
  </si>
  <si>
    <t xml:space="preserve">CMDA/PP/NHRB/S/0241/2022 </t>
  </si>
  <si>
    <t>T.SHANMUGHAM / C R RAJU</t>
  </si>
  <si>
    <t>Door No.:, Plot No.:6/2, Address:SOUTH AVENUE,, Locality:SRINAGAR COLONY</t>
  </si>
  <si>
    <t>09.05.2022</t>
  </si>
  <si>
    <t>CMDA/PP/NHRB/C/0242/2022</t>
  </si>
  <si>
    <t>ANNALAKSHMI CATERING SERVICES PRIVATE LIMITED / S.VIDHYA</t>
  </si>
  <si>
    <t>Door No.:NO 284, Plot No.:NO 284, Address:EMERALD GARDEN,NARASOTHIPATTI, Locality:NARASOTHIPATTI</t>
  </si>
  <si>
    <t>CMDA/PP/NHRB/N/0243/2022</t>
  </si>
  <si>
    <t>M/s.INTEGRATED CHENNAI BUSINESS PARK (INDIA) PRIVATE LIMITED. Authorized signatory Mr. AL. RAMESH / Prashanth S Kharche</t>
  </si>
  <si>
    <t>CMDA/PP/INST/S/0244/2022</t>
  </si>
  <si>
    <t>CANCER INSTITUTE (WIA) / NAVARAJ RANJAN ARTHUR</t>
  </si>
  <si>
    <t>Door No.:, Plot No.:, Address:Oceana 6/15L,NEW BEACH ROAD, Locality:VALMIKI NAGAR</t>
  </si>
  <si>
    <t>CMDA/PP/IND/N/0245/2022</t>
  </si>
  <si>
    <t>P.ISAACLIVINGSTONE / R.GANESAN</t>
  </si>
  <si>
    <t>Door No.:26/23, Plot No.:61, Address:KAMARAJAR STREET,WEST TAMBARAM, Locality:CHENNAI</t>
  </si>
  <si>
    <t>12.05.2022</t>
  </si>
  <si>
    <t>CMDA/PP/NHRB/C/0246/2022</t>
  </si>
  <si>
    <t>LIGHT FOR THE BLIND INDIA TRUST CEO / Chandrasekaran</t>
  </si>
  <si>
    <t>12.05.2022.</t>
  </si>
  <si>
    <t>CMDA/PP/NHRB/C/0247/2022</t>
  </si>
  <si>
    <t>Dinesh Chordia &amp; Santhosh Chordia / G.MCKENZIE</t>
  </si>
  <si>
    <t>Door No.:, Plot No.:PLOT NO 82, Address:1ST FLOOR,GOPALAN STREET VASUDEVAN NAGAR, Locality:</t>
  </si>
  <si>
    <t>13.05.2022</t>
  </si>
  <si>
    <t>CMDA/PP/NHRB/N/0248/2022</t>
  </si>
  <si>
    <t>C Kasturi Raj / Vigneswar</t>
  </si>
  <si>
    <t>Door No.:Old No 3 N Street Kilpauk Garden Colony Kilpauk, Plot No.:, Address:,, Locality:</t>
  </si>
  <si>
    <t>14.05.2022</t>
  </si>
  <si>
    <t>CMDA/PP/INST/C/0249/2022</t>
  </si>
  <si>
    <t>Maharishi Vidya Mandir / Yokesh M</t>
  </si>
  <si>
    <t/>
  </si>
  <si>
    <t>16.05.2022</t>
  </si>
  <si>
    <t>CMDA/PP/HRB/S/0250/2022</t>
  </si>
  <si>
    <t>Ruby Builders &amp; Promoters / Sivaraman Sankaranarayanan</t>
  </si>
  <si>
    <t>20/24 5th main road R A Puram</t>
  </si>
  <si>
    <t>CMDA/PP/NHRB/S/0251/2022</t>
  </si>
  <si>
    <t>Somesh Chandiramani / Chandrasekaran</t>
  </si>
  <si>
    <t>CMDA/PP/NHRB/S/0252/2022</t>
  </si>
  <si>
    <t>APEX LABORATORIES PRIVATE LIMITED / N.SARAVANAN</t>
  </si>
  <si>
    <t>Door No.:8A, Plot No.:THAI AISHVARYAM, Address:8A,JOHN DESIKAR STREET, Locality:NANGANALLUR</t>
  </si>
  <si>
    <t>17.05.2022</t>
  </si>
  <si>
    <t>CMDA/PP/NHRB/N/0253/2022</t>
  </si>
  <si>
    <t>URBANDO DEVELOPERS LLP</t>
  </si>
  <si>
    <t>18.05.2022</t>
  </si>
  <si>
    <t>CMDA/PP/HRB/N/0254/2022</t>
  </si>
  <si>
    <t>NTT GLOBAL DATA CENTRES AND CLOUD INFRASTRUCTURE PVT LTD</t>
  </si>
  <si>
    <t>Door No.:6/25, Plot No.:CENOTAPH ROAD FIRST STREET,
Address:TEYNAMPET,
Chennai,
Tamil Nadu - 600018
Mobile No. - 9841444070
Email Id - madhu.maya14@gmail.com</t>
  </si>
  <si>
    <t>19.05.2022</t>
  </si>
  <si>
    <t>CMDA/PP/HRB/N/0255/2022</t>
  </si>
  <si>
    <t>CtrlS DATACENTERS LIMITED</t>
  </si>
  <si>
    <t>Door No.:20, Plot No.:20,
Address:3RD MAIN ROAD,
AMBATHUR INDUSTRIAL ESTATE NORTH PHASE,
AMBATTUR.
Chennai,
Tamil Nadu - 600098
Mobile No. - 7207933822
Email Id - devakumar.arugadoss@ctrls.in</t>
  </si>
  <si>
    <t>CMDA/PP/NHRB/C/0256/2022</t>
  </si>
  <si>
    <t>Door No.:49, Plot No.:74, Address:North Usman Road, Thyagaraya Nagar. Chennai, Tamil Nadu - 600040 Mobile No. - 9840020301 Email Id - vijayreva06@gmail.com</t>
  </si>
  <si>
    <t>CMDA/PP/NHRB/C/0257/2022</t>
  </si>
  <si>
    <t>M.C.Kalyani and M.C.Shankarananth</t>
  </si>
  <si>
    <t>Door No.:11, Plot No.:F1,
Address:4th Street,
Prabhu Nagar,
Sivacharya Apartment.
Chennai,
Tamil Nadu - 600100
Mobile No. - 9940210273
Email Id - srivithagaabuilders@gmail.com</t>
  </si>
  <si>
    <t>CMDA/PP/NHRB/C/0258/2022</t>
  </si>
  <si>
    <t>B M CONSTRUCTIONS</t>
  </si>
  <si>
    <t>Door No.:No 28 First Floor Pandian Strret, Plot No.:No 28,
Address:Prakash Nagar,
AMBATTUR.
Chennai,
Tamil Nadu - 600053
Mobile No. - 9841184032
Email Id - keerthanahomes69@gmail.com</t>
  </si>
  <si>
    <t>CMDA/PP/NHRB/S/0259/2022</t>
  </si>
  <si>
    <t>M/s RAMKAMAL PROPERTY DEVELOPERS represented by its Partner Mr.B.ARUNKUMAR</t>
  </si>
  <si>
    <t>Door No.:2/263, Plot No.:18,
Address:2ND FLOOR,
SAKTHI NAGAR 2ND STREET,
Thoraipakkam.
Chennai,
Tamil Nadu - 600097
Mobile No. - 8870313444
Email Id - Arun@ramkamal.in</t>
  </si>
  <si>
    <t>CMDA/PP/INST/C/0260/2022</t>
  </si>
  <si>
    <t>Naveen Velagapalli</t>
  </si>
  <si>
    <t>Door No.:1/10A, Plot No.:NIL,
Address:ECR,
Kottivakkam.
Chennai,
Tamil Nadu - 600041
Mobile No. - 9444457139
Email Id - arvindnat95@gmail.com</t>
  </si>
  <si>
    <t>24.05.2022</t>
  </si>
  <si>
    <t>CMDA/PP/NHRB/S/0261/2022</t>
  </si>
  <si>
    <t>S. BASKARAN , GUHAN MUTHUSAMY, BALAJI MUTHU</t>
  </si>
  <si>
    <t>Door No.:20 Plot No:NIL,
Address:Moses Street,Eshwaran Nagar,
Chennai,
Tamil Nadu -600075
Mobile No. -9842211177
Email Id - chand_mo@hotmail.com</t>
  </si>
  <si>
    <t>CMDA/PP/NHRB/S/0262/2022</t>
  </si>
  <si>
    <t>S NARAYANAN</t>
  </si>
  <si>
    <t>Door No.:5, Plot No:NIL,
Address:PERIYAR SALAI,THIRU NAGAR,JAFERKHANPET;
Chennai,
Tamil Nadu 
Mobile No. -9551912345
Email Id - admin@casni.in</t>
  </si>
  <si>
    <t>26.05.2022</t>
  </si>
  <si>
    <t>CMDA/PP/HRB/N/0263/2022</t>
  </si>
  <si>
    <t>M VISHAL RANKA OSYAN TRADING ENTERPRISES PVT LTD</t>
  </si>
  <si>
    <t>Door No.:33, Plot No:33,
Address:AUDIAPPA NAICKEN STREET,SOWCARPET
Chennai,
Tamil Nadu.
Mobile No. -9791085850
Email Id - akshay@princefoundations.com</t>
  </si>
  <si>
    <t>27.05.2022</t>
  </si>
  <si>
    <t>CMDA/PP/NHRB/C/0264/2022</t>
  </si>
  <si>
    <t>C. Jagan Raj &amp; C. Santhishraj represented by their power agent M/s. Indus Alliance Foundations India Pvt Ltd REPRESENTED BY ITS MANAGING DIRECTOR R PRAVEEN</t>
  </si>
  <si>
    <t>Door No.:N.D.NO.58,O.D.NO.15 Plot No:Y BLOCK,
Address:5th Avenue,Annanagar
Chennai,
Tamil Nadu .
Mobile No. -9840844448
Email Id - ndusfoundations2016@gmail.com</t>
  </si>
  <si>
    <t>CMDA/PP/NHRB/C/0265/2022</t>
  </si>
  <si>
    <t>Door No.:1637,Plot No:1637
Address:13TH MAIN ROAD,ANNANAGARWEST,
Chennai,
Tamil Nadu .
Mobile No. -9382859400
Email Id - ldevi46@gmail.com</t>
  </si>
  <si>
    <t>CMDA/PP/NHRB/N/0266/2022</t>
  </si>
  <si>
    <t>Hiliving Projects LLP</t>
  </si>
  <si>
    <t>Door No.:7,Plot No:GR ,
Address:PONMARI TOWER,MONTIETH LANE,EGMORE
Chennai,
Mobile No. -9884111399
Email Id - praveen@hiliving.in</t>
  </si>
  <si>
    <t>28.05.2022</t>
  </si>
  <si>
    <t>CMDA/PP/NHRB/S/0267/2022</t>
  </si>
  <si>
    <t>KN RAMACHANDRAN</t>
  </si>
  <si>
    <t>Door No.:4/163 Plot No:261B/4;
Address:MOULESH SASTHA NILAYAM,GST ROAD
Chennai,
Tamil Nadu .
Mobile No. -9566223399
Email Id - rrajsekaran@gmail.com</t>
  </si>
  <si>
    <t>30.05.2022</t>
  </si>
  <si>
    <t>CMDA/PP/HRB/S/0268/2022</t>
  </si>
  <si>
    <t xml:space="preserve">Mrs.Harini Sridhar and 34 Others represented by their GPA M/s.Ramaniyam Real Estates (P) Ltd.,and Dr.P.U.Abdul Wahab </t>
  </si>
  <si>
    <t>Door No.:17/35, Plot No:NIL,
Address:2nd main road, gandhi nagar, adyar
Chennai
Tamil Nadu .
Mobile No. -9841269153
Email Id - dilip@ramaniyam.com</t>
  </si>
  <si>
    <t>31.05.2022</t>
  </si>
  <si>
    <t>CMDA/PP/NHRB/S/0269/2022</t>
  </si>
  <si>
    <t>Door No.:2/1B,Plot No:2,
Address:TANNERY STREET,SOMASUNDARAM NAGAR,
Chennai,
Tamil Nadu .
Mobile No. -8939722722
Email Id - design@mpdevelopers.com</t>
  </si>
  <si>
    <t>CMDA/PP/NHRB/S/0270/2022</t>
  </si>
  <si>
    <t>R.Celestin Rajan &amp; C. Geo Danny</t>
  </si>
  <si>
    <t>Door No.:14,Plot No:NIL,
Address:2ND STREET 3RD MAIN ROAD, CIT NAGAR EAST,
Chennai,
Tamil Nadu.
Mobile No. -9962525521
Email Id -mexelrcr@gmail.com</t>
  </si>
  <si>
    <t>01.06.2022</t>
  </si>
  <si>
    <t>CMDA/PP/NHRB/N/0271/2022</t>
  </si>
  <si>
    <t>Door No.:AA36,Plot No:3rd Street,
Address:3rd Main Road,Anna Nagar,
Chennai,
Tamil Nadu .
Mobile No. -9840020301Email Id - vijayreva06@gmail.com</t>
  </si>
  <si>
    <t>CMDA/PP/NHRB/C/0272/2022</t>
  </si>
  <si>
    <t>Door No.:26,Plot No:F 205,
Address:Ethiraj House,F Block,
Chennai,
Tamil Nadu .
Mobile No. -9444190954
Email Id - gomathi@pushkarproperties.in</t>
  </si>
  <si>
    <t>CMDA/PP/NHRB/S/0273/2022</t>
  </si>
  <si>
    <t>SEKAR G</t>
  </si>
  <si>
    <t>Door No.:2/124 Plot No:2/124,
Address: sri thiyagaraya salai, teynampet
Chennai,
Tamil Nadu.
Mobile No. -9382964343
Email Id - eedn6tnuhdb@yahoo.co.in</t>
  </si>
  <si>
    <t>CMDA/PP/NHRB/N/0274/2022</t>
  </si>
  <si>
    <t>TAMILNADU MEDICAL COUNCIL / S.VIDHYA</t>
  </si>
  <si>
    <t>03.06.2022</t>
  </si>
  <si>
    <t>CMDA/PP/NHRB/S/0275/2022</t>
  </si>
  <si>
    <t>EMERALD HAVEN REALTY LIMITED / INDRAJIT SHARAD KEMBHAVI</t>
  </si>
  <si>
    <t>Door No:.119
 Plot No.:119
Address :
First Floor,
Greenways Towers,
ST. MARY'S ROAD,chennai
 Email Id-
selvakumar@tvsemerald.comPhone No.:6385161234</t>
  </si>
  <si>
    <t>06.06.2022</t>
  </si>
  <si>
    <t>CMDA/PP/NHRB/C/0276/2022</t>
  </si>
  <si>
    <t>P L.Nellaiappan Chettiar &amp; Others / Chandrasekaran</t>
  </si>
  <si>
    <t>07.06.2022</t>
  </si>
  <si>
    <t>CMDA/PP/HRB/N/0277/2022</t>
  </si>
  <si>
    <t>BAM DLR CHENNAI PRIVATE LIMITED / Sivakumar S</t>
  </si>
  <si>
    <t>Door No.:Old 80, Plot No.:New 18, Address:Bhaggyam Galleria,2nd Floor, Locality:</t>
  </si>
  <si>
    <t>CMDA/PP/NHRB/C/0278/2022</t>
  </si>
  <si>
    <t>KCEE PROPERTIES PRIVATE LIMITED REP BY ITS MANAGING DIRECTOR L.CHANDRASEKARAN GPA / KALPANA R SHANMUGHAM</t>
  </si>
  <si>
    <t>08.06.2022</t>
  </si>
  <si>
    <t>CMDA/PP/NHRB/S/0279/2022</t>
  </si>
  <si>
    <t>P.S.SIVARAMA KRISHNAN AND 4 OTHERS / M.LAKSHMANAN</t>
  </si>
  <si>
    <t>CMDA/PP/NHRB/S/0280/2022</t>
  </si>
  <si>
    <t>NITHYA NIRUPAMA / POOVENDRAN S</t>
  </si>
  <si>
    <t>DOOR NO. 13/14; PLOT NO.: 115;ADDRESS: FLAT NO. 2, 2ND floor Mile Stone apartment,Sriram nagar south street, Alwarpet Chennai-18</t>
  </si>
  <si>
    <t>CMDA/PP/NHRB/S/0281/2022</t>
  </si>
  <si>
    <t>Door No.:119 
 Plot No.119
 Address :
1ST FLOOR,
GREENWAYS TOWERS,
ST. MARY'S ROAD,Chennai</t>
  </si>
  <si>
    <t>CMDA/PP/NHRB/C/0282/2022</t>
  </si>
  <si>
    <t>M/s. JKB Housing Private Limited Rep By Mr.J.Balaji GPA / GUNASEELAN J</t>
  </si>
  <si>
    <t>Door No.:OLD 26, Plot No.:4/24, Address:MEETU STREET,, Locality:CHINNASALEM</t>
  </si>
  <si>
    <t>CMDA/PP/IND/C/0283/2022</t>
  </si>
  <si>
    <t xml:space="preserve">P R RAJENDIRAN and P V BASKARA BABU </t>
  </si>
  <si>
    <t>Door No.:107G, Plot No.:107G, Address:BB ROAD,, Locality:BB ROAD</t>
  </si>
  <si>
    <t>09.06.2022</t>
  </si>
  <si>
    <t>CMDA/PP/NHRB/N/0284/2022</t>
  </si>
  <si>
    <t>M.SIVA MALLESWARA RAO / PRAKASH SRINIVASAN</t>
  </si>
  <si>
    <t>Door No.:6/36 B, Plot No.:3/36 B, Address:BUDHAR STREET,, Locality:EAST TAMBARAM</t>
  </si>
  <si>
    <t>CMDA/PP/NHRB/S/0285/2022</t>
  </si>
  <si>
    <t>NEST ZONE INDIA PRIVATE LIMITED / M ATHI BAHAVATHI</t>
  </si>
  <si>
    <t>Door No.:12, Plot No.:16, Address:KANNAGI STREET,VINAYAGAPURAM, Locality:AMBATHUR</t>
  </si>
  <si>
    <t>CMDA/PP/NHRB/S/0286/2022</t>
  </si>
  <si>
    <t>RAJPARIS CIVIL CONSTRUCTIONS Rep by its Partner MR. R JEYAKUMAR / PAVITRA SRIPRAKASH</t>
  </si>
  <si>
    <t>Door No.:64, Plot No.:0, Address:3rd Main Road,Gandhi Nagar, Locality:Adyar</t>
  </si>
  <si>
    <t>CMDA/PP/NHRB/N/0287/2022</t>
  </si>
  <si>
    <t>LEMNISCATE INFINITY PROPERTY DEVELOPERS PRIVATE LIMITED / SATHAKUN ROOHI H</t>
  </si>
  <si>
    <t>CMDA/PP/INST/S/0288/2022</t>
  </si>
  <si>
    <t>CANCER INSTITUTE (WIA)/NAVARAJ RANJAN ARTHUR</t>
  </si>
  <si>
    <t>Door No.:38 Plot No.:38, Address: Sardar Patel Road,Guindy, Locality:Chennai</t>
  </si>
  <si>
    <t>CMDA/PP/NHRB/N/0289/2022</t>
  </si>
  <si>
    <t>C Kasturi Raj / SRINIVASAN</t>
  </si>
  <si>
    <t>Door No.:, Plot No.:47/1, Address:17th Street,Anna nagar, Locality:Chennai</t>
  </si>
  <si>
    <t>10.06.2022</t>
  </si>
  <si>
    <t>CMDA/PC/INST/N/0290/2022</t>
  </si>
  <si>
    <t>DIRECTOR GENERAL, ICMR / JAMES JAYAKUMAR</t>
  </si>
  <si>
    <t>Door No.: Nill, Plot No.: Nill, Address: Ambattur Phase 1 &amp; 2, Locality:Chennai</t>
  </si>
  <si>
    <t>13.06.2022</t>
  </si>
  <si>
    <t>CMDA/PP/NHRB/S/0291/2022</t>
  </si>
  <si>
    <t xml:space="preserve">SB/SOUTH </t>
  </si>
  <si>
    <t>Bhaggyam Constructions Private Limited/S.RETHINASAMY</t>
  </si>
  <si>
    <t>Door No.: 2, Plot No.: 2, Address: Sarangapani St,T.Nagar. Locality:Chennai</t>
  </si>
  <si>
    <t>14.06.2022</t>
  </si>
  <si>
    <t>CMDA/PP/NHRB/S/0292/2022</t>
  </si>
  <si>
    <t>Radhakrishnan/Chandrasekaran</t>
  </si>
  <si>
    <t>Door No.: 149, Plot No.: 7E, Address: 6th Avenue, Besant Nagar, Thiruvanmiyur. Locality:Chennai</t>
  </si>
  <si>
    <t>CMDA/PP/NHRB/C/0293/2022</t>
  </si>
  <si>
    <t>M/s A R FOUNDATIONS  Rep by its MD Mr. P Amarnath Reddy / DHINESH</t>
  </si>
  <si>
    <t>Door No.: 148, Plot No.: Nill, Address: Acropolis Building, Mylapore, Chennai. Locality:Chennai</t>
  </si>
  <si>
    <t>CMDA/PP/NHRB/S/0294/2022</t>
  </si>
  <si>
    <t>ETICA DEVELOPERS PRIVATE LIMITED/VENKATAKRISHNAN</t>
  </si>
  <si>
    <t>Door No.: 24, Plot No.: Exotica 6th Floor, Address: Venkatnarayana Road, T.Nagar Chennai. Locality:Chennai</t>
  </si>
  <si>
    <t>CMDA/PP/NHRB/C/0295/2022</t>
  </si>
  <si>
    <t>M/S KSHEMA POWER &amp; INFRASTRUCTURE COMPANY PVT LTD/G SIVASANKARI</t>
  </si>
  <si>
    <t>Door No.: 34/1, Plot No.: 54, Address: Vaidyanathan St, Shenoy Nagar Chennai. Locality:Chennai</t>
  </si>
  <si>
    <t>CMDA/PP/NHRB/S/0296/2022</t>
  </si>
  <si>
    <t>Rupesh C/Shobana Rajappa</t>
  </si>
  <si>
    <t>Door No.: 40, Plot No.: 15, Address: 3rd Main Road, Jaya Nagar, Thiruvallur.</t>
  </si>
  <si>
    <t>CMDA/PP/NHRB/S/0297/2022</t>
  </si>
  <si>
    <t>S. Sudakhar, R. Sivaraman &amp; S. Nirmala/Ganesh Kumar.R</t>
  </si>
  <si>
    <t>Door No.: 3, Plot No.: 3, Address: Metaskapes Architects First Floor, Second West St, Kamaraj Nagar West, Thiruvanmiyur. Locality:Chennai</t>
  </si>
  <si>
    <t>CMDA/PP/NHRB/C/0298/2022</t>
  </si>
  <si>
    <t>G RAMAMURTHY/RENGANATHAN</t>
  </si>
  <si>
    <t>Door No.: D4, Plot No.: 152, Address: Parameshwaran Vihar, Saligramam, Chennai. Locality:Chennai</t>
  </si>
  <si>
    <t>CMDA/PP/NHRB/S/0299/2022</t>
  </si>
  <si>
    <t>CHANDRA SANKAR/Chandrasekaran</t>
  </si>
  <si>
    <t>Door No.: 194, Plot No.: 00, Address: T.T.K. Road, Mylapore, Chennai. Locality:Chennai</t>
  </si>
  <si>
    <t>15.06.2022</t>
  </si>
  <si>
    <t>CMDA/PP/NHRB/C/0300/2022</t>
  </si>
  <si>
    <t>Mrs.VASANTHA KUMARI &amp; Mr.K.JAGANNATH./VENKATAKRISHNAN</t>
  </si>
  <si>
    <t>Door No.: 58, Plot No.: 58, Address: G N SHETTY Road, T.Nagar, Chennai. Locality:Chennai</t>
  </si>
  <si>
    <t>CMDA/PP/NHRB/S/0301/2022</t>
  </si>
  <si>
    <t>SHANKARI MANOHAR/R KARTHIK</t>
  </si>
  <si>
    <t>Door No.: 17, Plot No.: 12, Address: Unit 3B Ganapathy St, Royapettah, Chennai - 600014. Locality:Chennai</t>
  </si>
  <si>
    <t>CMDA/PP/NHRB/S/0302/2022</t>
  </si>
  <si>
    <t>C.KARTHIKEYAN/M.LAKSHMANAN</t>
  </si>
  <si>
    <t>Door No.: 177, Plot No.: Nill, Address: Viva Castle, Ishta Siddi Vinayagar koil St, Venkateshwara Nagar, Chennai. Locality:Chennai</t>
  </si>
  <si>
    <t>CMDA/PP/NHRB/S/0303/2022</t>
  </si>
  <si>
    <t>Mohammed Qadeer Ahmed/S AISHA</t>
  </si>
  <si>
    <t>Door No.: New.No.15, Old.No.7/1, Plot No.: 00, Address:  Sri Krishnapuram St, Behind Hotel Deccan Plaza. Locality:Chennai</t>
  </si>
  <si>
    <t>CMDA/PP/NHRB/S/0304/2022</t>
  </si>
  <si>
    <t>CHAITANYA EASTLYN/ R.GURUNATHAN</t>
  </si>
  <si>
    <t>Door No.: 39, Plot No.: 39, Address: Karpagam Garden, 1st Main Road, Adyar, Chennai. Locality:Chennai</t>
  </si>
  <si>
    <t>16.06.2022</t>
  </si>
  <si>
    <t>CMDA/PP/NHRB/S/0305/2022</t>
  </si>
  <si>
    <t>V N MAHESH AND USHA NARAYANAN / N DEVI PRASAD</t>
  </si>
  <si>
    <t>Door No.: 21 &amp; 22, Plot No.: 7A, Address: Taylors Road, Kilpauk, Chennai. Locality:Chennai</t>
  </si>
  <si>
    <t> CMDA/PP/HRB/N/0306/2022</t>
  </si>
  <si>
    <t xml:space="preserve">SB/NORTH </t>
  </si>
  <si>
    <t xml:space="preserve"> N RAJENDRAN / CHERALATHAN</t>
  </si>
  <si>
    <t>Door No.: 8, Plot No.: 87, Address:1st Street, 1st Sector, Chennai. Locality:Chennai</t>
  </si>
  <si>
    <t>CMDA/PP/NHRB/S/0307/2022</t>
  </si>
  <si>
    <t>GURU FOUNDATIONS rep by K. GANESH / POOVENDRAN S</t>
  </si>
  <si>
    <t>Door No.: 1, Plot No.: 1961A, 3rd Street, J BLOCK, Anna Nagar, Chennai. Locality:Chennai</t>
  </si>
  <si>
    <t>17.06.2022</t>
  </si>
  <si>
    <t>CMDA/PP/NHRB/C/0308/2022</t>
  </si>
  <si>
    <t>VANDHANA / M.Balaji</t>
  </si>
  <si>
    <t>Door No.: F6, Plot No.: 1st Floor, 9, Padasalai St, Valasaravakkam, Chennai. Locality:Chennai</t>
  </si>
  <si>
    <t>CMDA/PP/NHRB/S/0309/2022</t>
  </si>
  <si>
    <t>ARUN PRASAD GANESAN / FAIZAL MANZUR</t>
  </si>
  <si>
    <t>Door No.: 115, Plot No.: Nill, Kesava Perumal Koil South St, Padasalai St, Mylapore, Chennai - 600004. Locality:Chennai</t>
  </si>
  <si>
    <t>CMDA/PP/NHRB/S/0310/2022</t>
  </si>
  <si>
    <t> K.THIRUNAVUKKARASU / S.Abinesh</t>
  </si>
  <si>
    <t>Door No.: 50, Plot No.: E, Anuvijay Township, Radhapuram, Chettikulam, Chennai. Locality:Chennai</t>
  </si>
  <si>
    <t>CMDA/PP/NHRB/N/0311/2022</t>
  </si>
  <si>
    <t>P B SUBRAMANIYAN / SRINIVASAN</t>
  </si>
  <si>
    <t>Door No.: AC 102, Plot No.: 102, 2nd Street 6th Main Road, Anna Nagar, Chennai. Locality:Chennai</t>
  </si>
  <si>
    <t>CMDA/PP/HRB/S/0312/2022</t>
  </si>
  <si>
    <t xml:space="preserve">MSB/SOUTH </t>
  </si>
  <si>
    <t>Sri Kausalya Constructions Ltd. / VENKATAKRISHNAN</t>
  </si>
  <si>
    <t>Door No.: 4, Plot No.: 4, Jayalakshmipuram 1st St, Nungambakkam,Chennai - 600034. Locality:Chennai</t>
  </si>
  <si>
    <t>18.06.2022</t>
  </si>
  <si>
    <t>CMDA/PP/NHRB/S/0313/2022</t>
  </si>
  <si>
    <t>SAPNA GUTGUTIA / RAMATHILAGAM</t>
  </si>
  <si>
    <t>Door No.: 3B, Plot No.: 21, 3rd Floor, Block B, Raintree Apartments,Chennai. Locality:Chennai</t>
  </si>
  <si>
    <t>CMDA/PP/NHRB/S/0314/2022</t>
  </si>
  <si>
    <t>Bhaggyam Constructions Private Limited / S.RETHINASAMY</t>
  </si>
  <si>
    <t>Door No.: 2, Plot No.: 2, Sarangapani Street, T.Nagar, Chennai. Locality:Chennai</t>
  </si>
  <si>
    <t>CMDA/PP/HRB/S/0315/2022</t>
  </si>
  <si>
    <t>DAC DEVELOPERS PRIVATE LIMITED  / T RAAMASUBRAHMANIYAN</t>
  </si>
  <si>
    <t>Door No.: 19, Plot No.: Flat A1, G.Floor, K Block,Chennai. Locality:Chennai</t>
  </si>
  <si>
    <t>20.06.2022</t>
  </si>
  <si>
    <t>CMDA/PP/NHRB/C/0316/2022</t>
  </si>
  <si>
    <t>R Karthikeyan / S.ATHIYAMAN</t>
  </si>
  <si>
    <t>Door No.: 1, Plot No.: 11, 2nd Street, Krishnaraja Nagar, Adambakkam,Chennai. Locality:Chennai</t>
  </si>
  <si>
    <t>CMDA/PP/NHRB/S/0317/2022</t>
  </si>
  <si>
    <t>1.Dr.Santha Narayanan, 2.Mr.B.Sankara Narayanan, 3.Mrs.Shyamala Venkataraman, 4. Mr.Bhaskar M. Venkateswaran, 5. Mrs. Aparna Narayanan, 6. Mr. K. Rajaraman / SHANTHI</t>
  </si>
  <si>
    <t>Door No.: Old No.34, New.No.54, Plot No.: Nill, Bhimasena garden Street, Mylapore, Chennai. Locality:Chennai</t>
  </si>
  <si>
    <t>22.06.2022</t>
  </si>
  <si>
    <t>CMDA/PP/NHRB/S/0318/2022</t>
  </si>
  <si>
    <t>KG Foundations (P) Limited / Prashanth S Kharche</t>
  </si>
  <si>
    <t>Door No.: 5, Plot No.: 50, Bishop wallers avenue east, Mylapore, Chennai. Locality:Chennai</t>
  </si>
  <si>
    <t>CMDA/PP/NHRB/C/0319/2022 (REV-1)</t>
  </si>
  <si>
    <t>Giridhar Raja &amp; Sudhakar Raja / Jeganath</t>
  </si>
  <si>
    <t>Door No.:, Plot No.:6/1, Address:Rams swathi towers,, Locality:Durgabai Deshmukh road</t>
  </si>
  <si>
    <t>CMDA/PP/NHRB/S/0320/2022</t>
  </si>
  <si>
    <t>M/s.SUPRA ASSOCIATES LLP REP BY PARTNER K.S.PRABHAKAR / MATHANVEER</t>
  </si>
  <si>
    <t>Door No.:44/79, Plot No.:222, Address:TNHB COLONY,25TH STREET, Locality:KORATTUR</t>
  </si>
  <si>
    <t>23.06.2022</t>
  </si>
  <si>
    <t>CMDA/PP/NHRB/N/0321/2022</t>
  </si>
  <si>
    <t>Artis Homes Private Limited / Kamesh SV</t>
  </si>
  <si>
    <t>24.06.2022</t>
  </si>
  <si>
    <t>CMDA/PP/HRB/N/0322/2022</t>
  </si>
  <si>
    <t>VASANTHA SUBRAMAINAN HOSPITALS PVT LTD REP BY ITS DIRECTOR MUTHU SUBRAMANIAN / ABHISHEK BISWAS</t>
  </si>
  <si>
    <t>Door No.:756, Plot No.:2nd floor, Address:33rd A CROSS Road,4th block, Locality:</t>
  </si>
  <si>
    <t>CMDA/PP/IND/S/0323/2022</t>
  </si>
  <si>
    <t>Merit Technologies India Limited / ANBU E</t>
  </si>
  <si>
    <t>Door No.:No-154, Plot No.:Flat S2, Address:Sri Sai Brindavan Aprt.,6th Street, Locality:Krishna Nagar</t>
  </si>
  <si>
    <t>25.06.2022</t>
  </si>
  <si>
    <t>CMDA/PP/NHRB/N/0324/2022</t>
  </si>
  <si>
    <t>U.MUKESH KUMAR JAIN &amp; Mrs.M.SWETHA / PRAKASH SRINIVASAN</t>
  </si>
  <si>
    <t>27.06.2022</t>
  </si>
  <si>
    <t>CMDA/PP/NHRB/C/0325/2022</t>
  </si>
  <si>
    <t>K S PRABHAKAR / VELUSAMY M</t>
  </si>
  <si>
    <t>Door No.:1/347, Plot No.:3rd Street, Address:Mangaliamman Nagar,Periya Kovilambakkam, Locality:Kovilambakkam.</t>
  </si>
  <si>
    <t>CMDA/PP/IND/C/0326/2022</t>
  </si>
  <si>
    <t>M/s.Revanza Leasing India Private Limited / A.N.RAVICHANDRAN</t>
  </si>
  <si>
    <t>16 /7 Mangadusamy Street Nungambakkam</t>
  </si>
  <si>
    <t>CMDA/PP/NHRB/C/0327/2022</t>
  </si>
  <si>
    <t>KRUTHIVAS / SRINIVASAN</t>
  </si>
  <si>
    <t>28.06.2022</t>
  </si>
  <si>
    <t>CMDA/PP/NHRB/S/0328/2022</t>
  </si>
  <si>
    <t>ASV CONSTRUCTIONS PRIVATE LIMITED represented by Managing Director Mr.BHARATKUMAR K KAMDAR / Rajeet Avinash Mhetras</t>
  </si>
  <si>
    <t>CMDA/PP/NHRB/S/0329/2022</t>
  </si>
  <si>
    <t>POORVIKA MOBILES PRIVATE LIMITED / M MEYYAPPAN</t>
  </si>
  <si>
    <t>CMDA/PP/NHRB/C/0330/2022</t>
  </si>
  <si>
    <t>ANANTH R / SUBBARAO</t>
  </si>
  <si>
    <t>Door No.:1- BLOCK2, Plot No.:GROUND FLOOR B, Address:KENCES ENCLAVE,RAMAKRISHNA STREET, Locality:NORTH USMAN ROAD</t>
  </si>
  <si>
    <t>29.06.2022</t>
  </si>
  <si>
    <t>CMDA/PP/NHRB/S/0331/2022</t>
  </si>
  <si>
    <t>S SELVAMANI &amp; G ELANGO / Manojraj M R P</t>
  </si>
  <si>
    <t>Door No.:B5, Plot No.:175/26A, Address:B-5,Giri Appartments, Locality:175/26 - a</t>
  </si>
  <si>
    <t>CMDA/PP/NHRB/C/0332/2022</t>
  </si>
  <si>
    <t>MARIAM SALAHUDDIN / N.RAMPRAKASH</t>
  </si>
  <si>
    <t>Door No.:97, Plot No.:0, Address:3RD CROSS STREET,SUNDAR NAGAR, Locality:</t>
  </si>
  <si>
    <t>30.06.2022</t>
  </si>
  <si>
    <t>CMDA/PP/NHRB/N/0333/2022</t>
  </si>
  <si>
    <t>JEYANTHI PREMKUMAR M P DAVID J BETZI AND S ALLEN ISAAC / M.VENKATESAN</t>
  </si>
  <si>
    <t>Door No.:, Plot No.:15, Address:7TH STREET,L BLOCK, Locality:</t>
  </si>
  <si>
    <t>CMDA/PP/NHRB/S/0334/2022</t>
  </si>
  <si>
    <t>P.RAJASEKARAN AND OTHERS / MUTHUKUMAR</t>
  </si>
  <si>
    <t>Door No.:7, Plot No.:27, Address:JAYA STREET,KADAPPERI, Locality:TAMBARAM</t>
  </si>
  <si>
    <t>CMDA/PP/NHRB/S/0335/2022</t>
  </si>
  <si>
    <t>S. RADHAKRISHNAN / R KARTHIK</t>
  </si>
  <si>
    <t>Door No.:, Plot No.:32/29, Address:Nadhamuni Street,T Nagar, Locality:</t>
  </si>
  <si>
    <t>05.07.2022</t>
  </si>
  <si>
    <t>CMDA/PP/IND/C/0336/2022</t>
  </si>
  <si>
    <t>RAGHUBIR SINGH AND KALYAN SINGH / M.LAKSHMANAN</t>
  </si>
  <si>
    <t>06.07.2022</t>
  </si>
  <si>
    <t>CMDA/PP/NHRB/S/0337/2022</t>
  </si>
  <si>
    <t>R VEERAKUMAR AND V GOMATHI / ANBU E</t>
  </si>
  <si>
    <t>CMDA/PP/NHRB/C/0338/2022</t>
  </si>
  <si>
    <t>KETN CHORDIA / G.MCKENZIE</t>
  </si>
  <si>
    <t>CMDA/PP/NHRB/N/0339/2022</t>
  </si>
  <si>
    <t>Ms India Builders (Chennai) Limited Represented by its Director Mr U Preetam Karthik / MOHAMED NIZAR</t>
  </si>
  <si>
    <t>CMDA/PP/NHRB/N/0340/2022</t>
  </si>
  <si>
    <t>07.07.2022</t>
  </si>
  <si>
    <t>CMDA/PP/NHRB/S/0341/2022</t>
  </si>
  <si>
    <t>Sankarasetty Samrajyam / Chandrasekaran</t>
  </si>
  <si>
    <t>CMDA/PP/NHRB/N/0342/2022</t>
  </si>
  <si>
    <t>09.07.2022</t>
  </si>
  <si>
    <t>CMDA/PP/NHRB/C/0343/2022</t>
  </si>
  <si>
    <t>CUBES INFRASTRUCTURE REP BY A. SARAVANAN GPA / N.DINESH KUMAR</t>
  </si>
  <si>
    <t>CMDA/PP/NHRB/N/0344/2022</t>
  </si>
  <si>
    <t>THIRU NEELAKANTA REALTORS LLP GPA OF Mr.L.HARIHARAN / DILIPRAJ</t>
  </si>
  <si>
    <t>CMDA/PP/NHRB/S/0345/2022</t>
  </si>
  <si>
    <t>Door No.:19, Plot No.:1, Address:Flat A1, K Block, 1st Main Road. Chennai, Tamil Nadu - 600102 Mobile No. - 9500304555 Email Id - gmprojects@gmail.com</t>
  </si>
  <si>
    <t>11.07.2022</t>
  </si>
  <si>
    <t>CMDA/PP/HRB/N/0346/2022</t>
  </si>
  <si>
    <t>AMPA PALANIAPPAN / CHERALATHAN</t>
  </si>
  <si>
    <t>Door No.:, Plot No.:25, Address:Venkatakrishna Road,, Locality:R.A.Puram</t>
  </si>
  <si>
    <t>CMDA/PP/NHRB/S/0347/2022</t>
  </si>
  <si>
    <t>AJAY LUNAWATH, HEENA LUNAWATH, MAHENDRA TIKMANI, SHYAM SUNDER TIKMANI, RICHA TIKMANI / M SIVASUBRAMANIAN</t>
  </si>
  <si>
    <t>Door No.:6, Plot No.:0, Address:ROHINI GATEWAY,1 DINDUGAL ROAD, Locality:DHEERAN NAGAR</t>
  </si>
  <si>
    <t>CMDA/PP/NHRB/S/0348/2022</t>
  </si>
  <si>
    <t>Nalini Radhakrishnan / Chandrasekaran</t>
  </si>
  <si>
    <t>13.07.2022</t>
  </si>
  <si>
    <t>CMDA/PP/NHRB/N/0349/2022</t>
  </si>
  <si>
    <t>SERENITY BUILDERS REP BY NISHESH GUPTHA DV / SRINIVASAN</t>
  </si>
  <si>
    <t>CMDA/PP/NHRB/N/0350/2022</t>
  </si>
  <si>
    <t>AK. SRIKRISHNAN / SUBBARAO</t>
  </si>
  <si>
    <t>CMDA/PP/NHRB/N/0351/2022</t>
  </si>
  <si>
    <t>SIVAKUMAR L / Santosh</t>
  </si>
  <si>
    <t>14.07.2022</t>
  </si>
  <si>
    <t>CMDA/PP/NHRB/N/0352/2022</t>
  </si>
  <si>
    <t>Ms India Builders Chennai Limited / MOHAMED NIZAR</t>
  </si>
  <si>
    <t>15.07.2022</t>
  </si>
  <si>
    <t>CMDA/PP/NHRB/C/0353/2022</t>
  </si>
  <si>
    <t>M/S A R FOUNDATIONS REP BY ITS MR. P AMARNATH REDDY</t>
  </si>
  <si>
    <t>Door No.:148, Plot No.:GROUND FLOOR,
Address:ACROPOLIS BUILDING,
DR. RADHAKRISHNAN ROAD,
MYLAPORE CHENNAI 600004.
Chennai,
Tamil Nadu - 600014
Mobile No. - 9791008872
Email Id - acropolis0077@gmail.com</t>
  </si>
  <si>
    <t>CMDA/PP/IND/S/0354/2022</t>
  </si>
  <si>
    <t>ARIHANT FOUNDATIONS AND HOUSING LTD / VENKATAKRISHNAN</t>
  </si>
  <si>
    <t>Door No.:NO, Plot No.:18 18 NO:18, Address:NVA-3rd SEAWARD ROAD,VALMIKI NAGAR, Locality:THIRUVANMIYUR THIRUVANMIYUR</t>
  </si>
  <si>
    <t>18.07.2022</t>
  </si>
  <si>
    <t>CMDA/PP/NHRB/C/0355/2022 (REV-1)</t>
  </si>
  <si>
    <t>J.SENTHILKUMAR / M.LAKSHMANAN</t>
  </si>
  <si>
    <t>CMDA/PP/NHRB/N/0356/2022</t>
  </si>
  <si>
    <t>R.PROMOD SINGH / M MEYYAPPAN</t>
  </si>
  <si>
    <t>CMDA/PP/NHRB/C/0357/2022</t>
  </si>
  <si>
    <t>RAR RETAILS &amp; INFRA LLP / M MEYYAPPAN</t>
  </si>
  <si>
    <t>CMDA/PP/NHRB/C/0358/2022</t>
  </si>
  <si>
    <t>MK CONSTRUCTIONS REP BY DOSS AND KARTHIKEYAN / ENIYAN ANBAZHAGAN</t>
  </si>
  <si>
    <t>Anaikattucheri</t>
  </si>
  <si>
    <t>Thirumullaivoyal</t>
  </si>
  <si>
    <t>Kottur</t>
  </si>
  <si>
    <t>Nolambur</t>
  </si>
  <si>
    <t>Urur</t>
  </si>
  <si>
    <t>Thiruvanmiyur</t>
  </si>
  <si>
    <t>Ayanambakkam</t>
  </si>
  <si>
    <t>KULAPAKKAM</t>
  </si>
  <si>
    <t>Velachery</t>
  </si>
  <si>
    <t>Kunrathur_I</t>
  </si>
  <si>
    <t>TNagar</t>
  </si>
  <si>
    <t>Vada Agaram</t>
  </si>
  <si>
    <t>Tambaram</t>
  </si>
  <si>
    <t>Adayalampattu</t>
  </si>
  <si>
    <t>Chintadripet</t>
  </si>
  <si>
    <t>Kadirvedu</t>
  </si>
  <si>
    <t>Noombal</t>
  </si>
  <si>
    <t>Mugapair</t>
  </si>
  <si>
    <t>Poonamallee</t>
  </si>
  <si>
    <t>Ayapakkam</t>
  </si>
  <si>
    <t>MUGALIVAKKAM</t>
  </si>
  <si>
    <t>KARAPPAKAM</t>
  </si>
  <si>
    <t>Egmore</t>
  </si>
  <si>
    <t>Korattur (Ambattur Taluk)</t>
  </si>
  <si>
    <t>Vilinjiayambakkam</t>
  </si>
  <si>
    <t>MEDAVAKKAM</t>
  </si>
  <si>
    <t>MADIPAKAM pt.</t>
  </si>
  <si>
    <t>SEMMANCHERI</t>
  </si>
  <si>
    <t>SRINIVASAPURAM</t>
  </si>
  <si>
    <t>Villivakkam</t>
  </si>
  <si>
    <t>Sholavaram</t>
  </si>
  <si>
    <t>MANGADU</t>
  </si>
  <si>
    <t>Thirumangalam</t>
  </si>
  <si>
    <t>VENGAVAASAL</t>
  </si>
  <si>
    <t>THIRUNEERMALAI</t>
  </si>
  <si>
    <t>PERUMBAKAM</t>
  </si>
  <si>
    <t>MADAMPAKKAM</t>
  </si>
  <si>
    <t>Ambattur</t>
  </si>
  <si>
    <t xml:space="preserve"> </t>
  </si>
  <si>
    <t>Korattur (Poonamallee Taluk)</t>
  </si>
  <si>
    <t>Saligramam</t>
  </si>
  <si>
    <t>kilampakkam</t>
  </si>
  <si>
    <t>Nungambakkam</t>
  </si>
  <si>
    <t>PALLIKARANAI</t>
  </si>
  <si>
    <t>Kodambakkam</t>
  </si>
  <si>
    <t>KOTTIVAKKAM</t>
  </si>
  <si>
    <t>MUVARASAMPATTU</t>
  </si>
  <si>
    <t>Sholinganallur</t>
  </si>
  <si>
    <t>Kuthambakkam</t>
  </si>
  <si>
    <t>Karanodai</t>
  </si>
  <si>
    <t>Koyambedu</t>
  </si>
  <si>
    <t>Naduvakkarai</t>
  </si>
  <si>
    <t>Kalikundram</t>
  </si>
  <si>
    <t>Vayalanallur</t>
  </si>
  <si>
    <t>Vallur</t>
  </si>
  <si>
    <t>Vellivoyal</t>
  </si>
  <si>
    <t>Thiruninravur</t>
  </si>
  <si>
    <t>Ayanavaram</t>
  </si>
  <si>
    <t>NEELANGARAI</t>
  </si>
  <si>
    <t>Padi</t>
  </si>
  <si>
    <t>KULUTHUVANCHERI</t>
  </si>
  <si>
    <t>PERUNGUDI</t>
  </si>
  <si>
    <t>NADUVEERAPATTU</t>
  </si>
  <si>
    <t>Kasthuri Avenue, M R C NAGAR</t>
  </si>
  <si>
    <t>SRI SAI NAGAR EXTENSION,TAMBARAM</t>
  </si>
  <si>
    <t>SOORYANARAYANA CHETTY ROAD,ROYAPURAM</t>
  </si>
  <si>
    <t>KUMARI NAGAR,IYYAPPANTHANGAL</t>
  </si>
  <si>
    <t>ANNA NAGAR,THIRUMANGALAM</t>
  </si>
  <si>
    <t>madhavaram</t>
  </si>
  <si>
    <t>GST ROAD ,VANDALUR</t>
  </si>
  <si>
    <t>MANASA APARTMENTS 2ND AVENUE, ANNA NAGAR</t>
  </si>
  <si>
    <t>kannangi street</t>
  </si>
  <si>
    <t>GANAPATHY SYNDICATE COLONY,SEMMANCHRY</t>
  </si>
  <si>
    <t>Periyakudal</t>
  </si>
  <si>
    <t>Purasawalkam</t>
  </si>
  <si>
    <t>Valasaravakkam</t>
  </si>
  <si>
    <t>Perumalagaram</t>
  </si>
  <si>
    <t>Ariyalur</t>
  </si>
  <si>
    <t>Guindy</t>
  </si>
  <si>
    <t>NANTHAMBAKKAM</t>
  </si>
  <si>
    <t>Zamin Pallavaram</t>
  </si>
  <si>
    <t>kottur</t>
  </si>
  <si>
    <t>KORATTUR</t>
  </si>
  <si>
    <t>okkiyam thoraipakkam</t>
  </si>
  <si>
    <t>Selaiyur</t>
  </si>
  <si>
    <t>MULLAM</t>
  </si>
  <si>
    <t>Adayar</t>
  </si>
  <si>
    <t>PALLIPATTU</t>
  </si>
  <si>
    <t>KUTHAMBAKKAM</t>
  </si>
  <si>
    <t>Tondiarpet</t>
  </si>
  <si>
    <t>Alandur (Mambalam-Guindy Taluk)</t>
  </si>
  <si>
    <t>V.O.C.Nagar</t>
  </si>
  <si>
    <t>OKKKIYAM THORAMBAKKA</t>
  </si>
  <si>
    <t>KULAPAKKAM (Thiruperumbudur)</t>
  </si>
  <si>
    <t>Kadapakkam</t>
  </si>
  <si>
    <t>Chembarambakkam</t>
  </si>
  <si>
    <t>SELLAIYUR</t>
  </si>
  <si>
    <t>Mullam</t>
  </si>
  <si>
    <t>Virugambakkam</t>
  </si>
  <si>
    <t>Paruthipattu</t>
  </si>
  <si>
    <t>PALAVAKAM</t>
  </si>
  <si>
    <t>19.07.2022</t>
  </si>
  <si>
    <t>CMDA/PP/NHRB/S/0359/2022</t>
  </si>
  <si>
    <t>J MAHESWARI / KRISHNAKUMAR V</t>
  </si>
  <si>
    <t>Door No.:27, Plot No.:27, Address:EAST STREET KOTTIKONANGKUPPAM EDAYARKUPPAM POST,CN PALAYAM CUDDALORE 607102, Locality:CUDDALORE</t>
  </si>
  <si>
    <t>CMDA/PP/NHRB/N/0360/2022</t>
  </si>
  <si>
    <t>20.07.2022</t>
  </si>
  <si>
    <t>CMDA/PP/NHRB/N/0361/2022</t>
  </si>
  <si>
    <t>Dr. K. Sanjeevi / Sharmila</t>
  </si>
  <si>
    <t>Door No.:3 No 4A, Plot No.:Sairam Apartment Valmiki Street T NAGAR, Address:,, Locality:</t>
  </si>
  <si>
    <t>CMDA/PP/NHRB/C/0362/2022</t>
  </si>
  <si>
    <t>ANANDAN RAMAMOORTHI / ENIYAN ANBAZHAGAN</t>
  </si>
  <si>
    <t>CMDA/PP/NHRB/C/0363/2022 (REV-1)</t>
  </si>
  <si>
    <t>Dr. Rajesh and 10 others / MURALI C</t>
  </si>
  <si>
    <t>Door No.:13, Plot No.:13, Address:AKBARABAD 2ND STREET,AKBARABAD 2ND ATREET, Locality:KODAMBAKKAM</t>
  </si>
  <si>
    <t>CMDA/PP/INST/C/0364/2022 (REV-1)</t>
  </si>
  <si>
    <t>R SUNDAR GPA FOR SHANTHI SHANMUGASUNDARAM / DHINESH</t>
  </si>
  <si>
    <t>Door No.:10/1, Plot No.:Second Street, Address:Kasthuribai Nagar,Avadi, Locality:</t>
  </si>
  <si>
    <t>CMDA/PP/NHRB/S/0365/2022</t>
  </si>
  <si>
    <t>SANNAREDDY HOMES / S.Chandrasekar</t>
  </si>
  <si>
    <t>Door No.:4/1239, Plot No.:4, Address:JJ NAGAR,, Locality:MOGAPPAIR WEST</t>
  </si>
  <si>
    <t>22.07.2022</t>
  </si>
  <si>
    <t>CMDA/PP/NHRB/S/0366/2022 (REV-1)</t>
  </si>
  <si>
    <t>M/S JEYACHANDRAN IDEUSTRIES PVT LTD / RENGANATHAN</t>
  </si>
  <si>
    <t>CMDA/PP/NHRB/S/0367/2022</t>
  </si>
  <si>
    <t>M/S LUXEBUILT HOMES PVT LTD (GPA) Authorized signatory GAYATHRI / GANESAN R</t>
  </si>
  <si>
    <t>Door No.:, Plot No.:, Address:1 1/34 AVS GANESA APARTMENT VALLUVAR ROAD ARUMBAKKAM,, Locality:</t>
  </si>
  <si>
    <t>CMDA/PP/NHRB/C/0368/2022</t>
  </si>
  <si>
    <t>MANGESHWARI AND NANDITHA / HARI NARAYAN G</t>
  </si>
  <si>
    <t>Door No.:, Plot No.:17/9, Address:RANGARAJAPURAM 1ST STREET,, Locality:KODAMBAKKAM</t>
  </si>
  <si>
    <t>23.07.2022</t>
  </si>
  <si>
    <t>CMDA/PP/NHRB/N/0369/2022</t>
  </si>
  <si>
    <t>Shri Raman Developers Rep by its Partner Mr.Siddhant Sailesh Hindocha / G. THILAGAVATHY</t>
  </si>
  <si>
    <t>39 18 BALAKUMARAN NAGAR KOLATHUR KOLATHUR</t>
  </si>
  <si>
    <t>CMDA/PP/NHRB/C/0370/2022</t>
  </si>
  <si>
    <t>AANIRUDH FLAT PROMOTERS PRIVATE LIMITED REPRESENTED BY ITS AUTHORIZED SIGNATORY SRINIVASAN VIJAYAKUMAR / POOVENDRAN S</t>
  </si>
  <si>
    <t>CMDA/PP/NHRB/S/0371/2022</t>
  </si>
  <si>
    <t>Pallipalayam Spinners Private Limited / Subramani Iyer</t>
  </si>
  <si>
    <t>Door No.:8, Plot No.:8, Address:D2 Adarsh Apartments,Sarangapani Street, Locality:Thiyagaraya Nagar</t>
  </si>
  <si>
    <t>25.07.20222</t>
  </si>
  <si>
    <t>CMDA/PP/INST/C/0372/2022</t>
  </si>
  <si>
    <t>E.S.Senthilvel and E.S.Sakthivel / Chandrasekaran</t>
  </si>
  <si>
    <t>25.07.2022</t>
  </si>
  <si>
    <t>CMDA/PP/NHRB/S/0373/2022</t>
  </si>
  <si>
    <t>S.SWETHA / Mrinalini R</t>
  </si>
  <si>
    <t>Door No.:AD 13, Plot No.:AD 13, Address:5TH STREET,10TH MAIN ROAD, Locality:ANNA NAGAR</t>
  </si>
  <si>
    <t>CMDA/PP/NHRB/C/0374/2022 (REV-1)</t>
  </si>
  <si>
    <t>M/s. Chaitanya Foundations Pvt Ltd Rep. by its Director V. Manu Reddy, / Prashanth S Kharche</t>
  </si>
  <si>
    <t>CMDA/PP/NHRB/C/0375/2022</t>
  </si>
  <si>
    <t>SUPER INFRA PROJECTS LLP / SATHAKUN ROOHI H</t>
  </si>
  <si>
    <t>26.07.2022</t>
  </si>
  <si>
    <t>CMDA/PP/NHRB/S/0376/2022</t>
  </si>
  <si>
    <t>M.Arumugam / Sathyanarayana</t>
  </si>
  <si>
    <t>Door No.:, Plot No.:55/12, Address:U Block 4th Main Road,, Locality:Anna Nagar</t>
  </si>
  <si>
    <t>CMDA/PP/NHRB/S/0377/2022</t>
  </si>
  <si>
    <t>RAJNI FOUNDATION PRIVATE LIMITED REP BY ITS DIRECTOR MR.G.RAVI GPA / SRUTI</t>
  </si>
  <si>
    <t>Door No.:, Plot No.:, Address:OLD NO 39,NEW NO 2, Locality:DAMODARAN STREET</t>
  </si>
  <si>
    <t>CMDA/PP/NHRB/N/0378/2022</t>
  </si>
  <si>
    <t>K SREENIVASA RAO / SUBBARAO</t>
  </si>
  <si>
    <t>CMDA/PP/NHRB/N/0379/2022</t>
  </si>
  <si>
    <t>P V SUBRAMANIYAN AND 8OTHERS / V.HARI KRISHNAN</t>
  </si>
  <si>
    <t>CMDA/PP/NHRB/S/0380/2022</t>
  </si>
  <si>
    <t>KALPATARU CONSTUCTIONS / M MEYYAPPAN</t>
  </si>
  <si>
    <t>CMDA/PP/NHRB/S/0381/2022</t>
  </si>
  <si>
    <t>MY HOME DEVELLOPERS / S SENTHIL KUMAR</t>
  </si>
  <si>
    <t>Door No.:C1 PRANAV APARTMNETS, Plot No.:39, Address:SOUTH SIVAN KOIL STREET,VADAPALANI, Locality:VADAPALANI</t>
  </si>
  <si>
    <t>CMDA/PP/NHRB/S/0382/2022</t>
  </si>
  <si>
    <t>INDUMATHI KARUNAKARAN / ANBU E</t>
  </si>
  <si>
    <t>27.07.2022</t>
  </si>
  <si>
    <t>CMDA/PP/NHRB/N/0383/2022 (REV-1)</t>
  </si>
  <si>
    <t>ADIT KUMAR BAFNA, SURESH BAFNA AND SAJJAN KANWAR BAFNA / SRIRAM</t>
  </si>
  <si>
    <t>Door No.:11/53D, Plot No.:SRIPURAM COLONY, Address:1ST STREET,ST THOMAS MOUNT CANTONMENT, Locality:</t>
  </si>
  <si>
    <t>CMDA/PP/NHRB/N/0384/2022</t>
  </si>
  <si>
    <t>S.PARI ASSISTANT ENGINEER / AMUTHA</t>
  </si>
  <si>
    <t>Door No.:19, Plot No.:0, Address:1ST CROSS STREET,BHARATHI NAGAR, Locality:AMBATTUR</t>
  </si>
  <si>
    <t>CMDA/PP/NHRB/C/0385/2022</t>
  </si>
  <si>
    <t>INTERSPACE PROPERTIES PVT LTD / VENKATAKRISHNAN</t>
  </si>
  <si>
    <t>28.07.2022</t>
  </si>
  <si>
    <t>CMDA/PP/NHRB/C/0386/2022 (REV-1)</t>
  </si>
  <si>
    <t>K.BALACHANDAR GPA / M MEYYAPPAN</t>
  </si>
  <si>
    <t>CMDA/PP/NHRB/S/0387/2022</t>
  </si>
  <si>
    <t>Kannan R and others / Akilandeswari</t>
  </si>
  <si>
    <t>Door No.:56/6, Plot No.:, Address:56/6,56/6, Locality:15TH LANE</t>
  </si>
  <si>
    <t>CMDA/PP/NHRB/S/0388/2022</t>
  </si>
  <si>
    <t>M/s.Pearl Constructions Rep By Mr.S.Kannan GPA / Priya</t>
  </si>
  <si>
    <t>Door No.:, Plot No.:5, Address:Bishop Wallers Avenue West,off TT Krishnamachari Rd, Locality:Mylapore</t>
  </si>
  <si>
    <t>29.07.2022</t>
  </si>
  <si>
    <t>CMDA/PP/NHRB/S/0389/2022</t>
  </si>
  <si>
    <t>K.M.RAJENDRAN / GNANASEKARANR</t>
  </si>
  <si>
    <t>Door No.:31, Plot No.:32, Address:MADAMBAKKAM MAIN ROAD PADMAVATHY NAGAR EXTN,, Locality:MADAMBAKKAM</t>
  </si>
  <si>
    <t>CMDA/PP/NHRB/N/0390/2022</t>
  </si>
  <si>
    <t>PON PURE CHEMICAL INDIA PRIVATE LIMITED / M MEYYAPPAN</t>
  </si>
  <si>
    <t>30.07.2022</t>
  </si>
  <si>
    <t>CMDA/PP/NHRB/N/0391/2022</t>
  </si>
  <si>
    <t>M/s INDIA BUILDERS CHENNAI LIMITED REPRESENTED BY ITS DIRECTOR Mr.U.PREETAM KARTHIK / MOHAMED NIZAR</t>
  </si>
  <si>
    <t>Saidapet</t>
  </si>
  <si>
    <t>Puliyur</t>
  </si>
  <si>
    <t>Arumbakkam</t>
  </si>
  <si>
    <t>Alandur_Ward_B</t>
  </si>
  <si>
    <t>THIRUVANCHERRI</t>
  </si>
  <si>
    <t>01.08.2022</t>
  </si>
  <si>
    <t>CMDA/PP/NHRB/C/0392/2022</t>
  </si>
  <si>
    <t>THASIM NAZEEHA , MEERA ZULAIHA AND FATHIMA HASSAN / SIVA</t>
  </si>
  <si>
    <t>CMDA/PP/NHRB/S/0393/2022</t>
  </si>
  <si>
    <t>CMDA/PP/NHRB/C/0394/2022</t>
  </si>
  <si>
    <t>GP HOMES PRIVATE LIMITED / SATHAKUN ROOHI H</t>
  </si>
  <si>
    <t>02.08.2022</t>
  </si>
  <si>
    <t>CMDA/PP/NHRB/S/0395/2022</t>
  </si>
  <si>
    <t>SAM CONSULTING SERVICES rep. by its Executive Head Mr.R.Sambath Kumar / JAYASUDHA L</t>
  </si>
  <si>
    <t>Door No.:1, Plot No.:1, Address:Kamatchi Nagar,Pallavaram, Locality:Kancheepuram Tamilnadu</t>
  </si>
  <si>
    <t>CMDA/PP/NHRB/S/0396/2022</t>
  </si>
  <si>
    <t>THE NEST REPRESENTED BY MANAGING PARTNER, SHRI, M.SHANKER GANESH / M ATHI BAHAVATHI</t>
  </si>
  <si>
    <t>03.08.2022</t>
  </si>
  <si>
    <t>CMDA/PP/NHRB/N/0397/2022</t>
  </si>
  <si>
    <t>Kanagamani M / JOTHILAKSHMI N</t>
  </si>
  <si>
    <t>Door No.:65, Plot No.:, Address:0,12TH AVENUE, Locality:</t>
  </si>
  <si>
    <t>Madhavaram</t>
  </si>
  <si>
    <t>CMDA/PP/HRB/S/0398/2022</t>
  </si>
  <si>
    <t>M/S RAJAM RESORTS PVT LTD., REPRESENTED BY ITS MANAGING DIRECTOR NALINI SELVARAJ / SHRIPAL KISHORE MUNSHI</t>
  </si>
  <si>
    <t>Door No.:, Plot No.:2/9, Address:3rd CROSS STREET,SEETHAMMA COLONY, Locality:ALWARPET</t>
  </si>
  <si>
    <t>04.08.2022</t>
  </si>
  <si>
    <t>CMDA/PP/NHRB/S/0399/2022</t>
  </si>
  <si>
    <t>M/s.SREE KUMAR INFRASTRUCTURE Represented by its Partner Thiru.S .ANNAMALAI / PRAKASH SRINIVASAN</t>
  </si>
  <si>
    <t>CMDA/PP/NHRB/S/0400/2022</t>
  </si>
  <si>
    <t>M/s. JENI CONSTRUCTION PRIVATE LIMITED Represented by its Managing Director Mr..T.Benjamin Rajan / PRAKASH SRINIVASAN</t>
  </si>
  <si>
    <t>RAJAKIZHPAKKAM</t>
  </si>
  <si>
    <t>CMDA/PP/NHRB/S/0401/2022</t>
  </si>
  <si>
    <t>ARASANKALANI</t>
  </si>
  <si>
    <t>CMDA/PP/NHRB/C/0402/2022</t>
  </si>
  <si>
    <t>S.ELUMALAI , E.GUNABALACHANDAR, M.SELVARAJ AND V.MOHANRAJ / SATHAKUN ROOHI H</t>
  </si>
  <si>
    <t>Sivapoodam</t>
  </si>
  <si>
    <t>05.08.2022</t>
  </si>
  <si>
    <t>CMDA/PP/NHRB/S/0403/2022</t>
  </si>
  <si>
    <t>RAMKUMAR / Chandrasekaran</t>
  </si>
  <si>
    <t>CMDA/PP/NHRB/S/0404/2022</t>
  </si>
  <si>
    <t>POORVIKA MOBILES PRIVATE LIMITED rep. by Mrs.KANNI UVARAJ / M MEYYAPPAN</t>
  </si>
  <si>
    <t>CMDA/PP/NHRB/N/0405/2022</t>
  </si>
  <si>
    <t>SAJJAN KANWAR BAFNA / M MEYYAPPAN</t>
  </si>
  <si>
    <t>CMDA/PP/NHRB/N/0406/2022</t>
  </si>
  <si>
    <t>M/s.CHAITANYA FOUNDATIONS PVT. LTD. / PAUL K JACOB</t>
  </si>
  <si>
    <t>47D D4 GANDHI MANDAPAM ROAD KOTTURPURAM</t>
  </si>
  <si>
    <t>Vepery</t>
  </si>
  <si>
    <t>CMDA/PP/NHRB/N/0407/2022</t>
  </si>
  <si>
    <t>Sreerosh Properties P LTD / VENKATAKRISHNAN</t>
  </si>
  <si>
    <t>07.08.2022</t>
  </si>
  <si>
    <t>CMDA/PP/NHRB/C/0408/2022</t>
  </si>
  <si>
    <t>Dr.R.Jeyanirmala / S R VISHVA VIJAY</t>
  </si>
  <si>
    <t>08.08.2022</t>
  </si>
  <si>
    <t>CMDA/PP/NHRB/S/0409/2022</t>
  </si>
  <si>
    <t>M/s S&amp; S FOUNDATIONS PVT LTD represented by its MD Mr S SATHYANARAYANAN / Manikandan N</t>
  </si>
  <si>
    <t>CMDA/PP/NHRB/S/0410/2022</t>
  </si>
  <si>
    <t>M.V.K.MOHAN &amp; M.MADHAVI / C.SELVARAJAN</t>
  </si>
  <si>
    <t>Door No.:24/1, Plot No.:24/1, Address:SIVASAILAM STREET,T.NAGAR, Locality:NEAR HABOBULLAH ROAD</t>
  </si>
  <si>
    <t>CMDA/PP/IND/S/0411/2022</t>
  </si>
  <si>
    <t>RMVK IT SERVICES LLP / M MEYYAPPAN</t>
  </si>
  <si>
    <t>CMDA/PP/HRB/S/0412/2022</t>
  </si>
  <si>
    <t>M/s Gem Hospital and Research Centre Pvt Ltd / K Jamal Mohideen</t>
  </si>
  <si>
    <t>09.08.2022</t>
  </si>
  <si>
    <t>CMDA/PP/NHRB/S/0413/2022</t>
  </si>
  <si>
    <t>M/s SHRI JANANI HOMES PVT LTD Rep By Director Mrs.S.JANANI / Karthik.H</t>
  </si>
  <si>
    <t>Door No.:, Plot No.:9, Address:D41,CASAGRANDE ALDEA APTS, Locality:BHARATHIYAR NAGAR MAIN ROAD</t>
  </si>
  <si>
    <t>CMDA/PP/IND/N/0414/2022</t>
  </si>
  <si>
    <t>ENNORE CARGO CONTAINER TERMINAL PVT LTD / DHINESH</t>
  </si>
  <si>
    <t>10.08.2022</t>
  </si>
  <si>
    <t>CMDA/PP/NHRB/N/0415/2022</t>
  </si>
  <si>
    <t>11.08.2022</t>
  </si>
  <si>
    <t>CMDA/PP/NHRB/S/0416/2022</t>
  </si>
  <si>
    <t>Barathkumar / V.SABARISH</t>
  </si>
  <si>
    <t>Door No.:154/46, Plot No.:46, Address:South West Boag Road,T Nagar, Locality:T Nagar</t>
  </si>
  <si>
    <t>CMDA/PP/NHRB/N/0417/2022</t>
  </si>
  <si>
    <t>THIAGARAJAN T / SUBBARAO</t>
  </si>
  <si>
    <t>12.08.2022</t>
  </si>
  <si>
    <t>CMDA/PP/HRB/S/0418/2022</t>
  </si>
  <si>
    <t>M/S GLAZE ENTERPRISEZ REP BY PARTNER C.CHIRANJEEV / K.RAJESH</t>
  </si>
  <si>
    <t>6 0 2ND CROSS 4TH MAIN ROAD PONNIAMMAN MEDU 2ND CROSS 4TH MAIN ROAD PONNIAMMAN MEDU CHENNAI</t>
  </si>
  <si>
    <t>13.08.2022</t>
  </si>
  <si>
    <t>CMDA/PP/NHRB/N/0419/2022</t>
  </si>
  <si>
    <t>Door No.:1A1A, Plot No.:1A,
Address:SRRSRI VILLAS,
NORTH TELEPHONE COLONY,
MADHAVARM MILK COLONY.
Chennai,
Tamil Nadu - 600051
Mobile No. - 7904682979
Email Id - srirambuilders6@gmail.com</t>
  </si>
  <si>
    <t>CMDA/PP/NHRB/N/0420/2022</t>
  </si>
  <si>
    <t>1 PERUMAL 2 RANI 3 SIVAPRAKASAM / Chandrasekaran</t>
  </si>
  <si>
    <t>CMDA/PP/NHRB/S/0421/2022</t>
  </si>
  <si>
    <t>Lokesh / SUBBARAO</t>
  </si>
  <si>
    <t>CMDA/PP/NHRB/S/0422/2022</t>
  </si>
  <si>
    <t>Sharanya / V.SABARISH</t>
  </si>
  <si>
    <t>16.08.2022</t>
  </si>
  <si>
    <t>CMDA/PP/INST/S/0423/2022</t>
  </si>
  <si>
    <t>Cresent School / CHRISTINA VINODHINI WILLIAM</t>
  </si>
  <si>
    <t>vandalur</t>
  </si>
  <si>
    <t>CMDA/PP/NHRB/N/0424/2022</t>
  </si>
  <si>
    <t>CASA GRANDE CIVIL ENGINEER PVT LTD / Jeganath</t>
  </si>
  <si>
    <t>CMDA/PP/NHRB/S/0425/2022</t>
  </si>
  <si>
    <t>A.SINGARAVALLI AND V.SANGEETHA / SATHAKUN ROOHI H</t>
  </si>
  <si>
    <t>17.08.2022</t>
  </si>
  <si>
    <t>CMDA/PP/NHRB/N/0426/2022</t>
  </si>
  <si>
    <t>M/s. LYRA Properties Private Limited, rep. by its Director, Mr.SANJEEV SRIDHARAN / Prashanth S Kharche</t>
  </si>
  <si>
    <t>CMDA/PP/NHRB/S/0427/2022</t>
  </si>
  <si>
    <t>Altitude Developers / Prashanth S Kharche</t>
  </si>
  <si>
    <t>CMDA/PP/NHRB/N/0428/2022</t>
  </si>
  <si>
    <t>M.V.M.SASI KUMAR / Kamesh SV</t>
  </si>
  <si>
    <t>CMDA/PP/NHRB/S/0429/2022</t>
  </si>
  <si>
    <t>R.CHANDRASHEKAR / R.VISWESH KRISHNA</t>
  </si>
  <si>
    <t>Door No.:A-302, Plot No.:PELICAN NEST, Address:,0, Locality:48/148</t>
  </si>
  <si>
    <t>CMDA/PP/HRB/S/0430/2022</t>
  </si>
  <si>
    <t>V.Mohanbabu / Chandrasekaran</t>
  </si>
  <si>
    <t>PAMMAL</t>
  </si>
  <si>
    <t>18.08.2022</t>
  </si>
  <si>
    <t>CMDA/PP/NHRB/C/0431/2022</t>
  </si>
  <si>
    <t>V. BALAJI / MANIKANDAN SIVARAJ</t>
  </si>
  <si>
    <t>GROUND FLOOR 25A NANDAVANAM FLATS RANGARAJAPURAM MAIN ROAD KODAMBAKKAM</t>
  </si>
  <si>
    <t>CMDA/PP/NHRB/C/0432/2022</t>
  </si>
  <si>
    <t>SHERISHA TECHNOLOGIES PVT. LTD / RAMATHILAGAM</t>
  </si>
  <si>
    <t>Door No.:, Plot No.:151 G BLOCK, Address:SCB COLONY,, Locality:R K NAGAR</t>
  </si>
  <si>
    <t>CMDA/PP/NHRB/C/0433/2022</t>
  </si>
  <si>
    <t>Eswararaj and 1 Another / KUMARAVEL</t>
  </si>
  <si>
    <t>Door No.:, Plot No.:57/61, Address:Basuveyon Street,, Locality:</t>
  </si>
  <si>
    <t>Ramapuram</t>
  </si>
  <si>
    <t>22.08.2022</t>
  </si>
  <si>
    <t>CMDA/PP/IND/S/0434/2022</t>
  </si>
  <si>
    <t>K RAGHU AND J PUSHPALATHA / D.JOTHILINGAM</t>
  </si>
  <si>
    <t>Door No.:82A, Plot No.:, Address:82A,Brindavan nagar main road, Locality:Brindavan nagar</t>
  </si>
  <si>
    <t>CMDA/PP/NHRB/C/0435/2022</t>
  </si>
  <si>
    <t>KCEE PROPERTIES PRIVATE LIMITED / T RAAMASUBRAHMANIYAN</t>
  </si>
  <si>
    <t>Door No.:12, Plot No.:16, Address:KANNAGI STREET,VINAYAGAPURAM, Locality:</t>
  </si>
  <si>
    <t>23.08.2022</t>
  </si>
  <si>
    <t>CMDA/PP/NHRB/S/0436/2022</t>
  </si>
  <si>
    <t>INDU HOUSING DEVELOPMENT CHENNAI PVT LTD REP BY ITS M D S P BABUVIJAY GPA FOR SUNITA SUNDARARAJAN AND 5 OTHERS / SRINIVASAN</t>
  </si>
  <si>
    <t>CMDA/PP/NHRB/C/0437/2022</t>
  </si>
  <si>
    <t>Nutech Reality project PVT LTD / DHINESH</t>
  </si>
  <si>
    <t>CMDA/PP/NHRB/C/0438/2022</t>
  </si>
  <si>
    <t>K.V. RADHAKRISHNAN AND 5 OTHERS / M.KUNJAPPA</t>
  </si>
  <si>
    <t>Door No.:70, Plot No.:70, Address:3 RD CROSS STREET,ANANDAM NAGAR, Locality:</t>
  </si>
  <si>
    <t>Goparasanallur</t>
  </si>
  <si>
    <t>24.08.2022</t>
  </si>
  <si>
    <t>CMDA/PP/NHRB/N/0439/2022</t>
  </si>
  <si>
    <t>SURESH KUMAR / JOTHILAKSHMI N</t>
  </si>
  <si>
    <t>CMDA/PP/NHRB/C/0440/2022</t>
  </si>
  <si>
    <t>K R ELANCHEZHIYAN AND V SATHISH GPA AND J RAMESH GPA / Prasanraj Madanraj Jain</t>
  </si>
  <si>
    <t>Door No.:New No 180 /, Plot No.:Old No 261, Address:Velachery road,, Locality:</t>
  </si>
  <si>
    <t>CMDA/PP/NHRB/N/0441/2022</t>
  </si>
  <si>
    <t>Swarnalatha / SRINIVASAN</t>
  </si>
  <si>
    <t>CMDA/PP/NHRB/N/0442/2022</t>
  </si>
  <si>
    <t>1.K.ANANDAN, 2.R.SICILY, 3.R.AMRISHPAUL, 4.R.RISIK SILAS / SATHAKUN ROOHI H</t>
  </si>
  <si>
    <t>25.08.2022</t>
  </si>
  <si>
    <t>CMDA/PP/NHRB/C/0443/2022 (ALT-1)</t>
  </si>
  <si>
    <t>A Y NASSER / VIJAYALAKSHMI.C</t>
  </si>
  <si>
    <t>5/2 0 RUTLAND GATE 2nd STREET THOUSAND LIGHT</t>
  </si>
  <si>
    <t>CMDA/PP/NHRB/C/0444/2022</t>
  </si>
  <si>
    <t>M/s.Casagrand Builder Pvt Ltd / Jeganath</t>
  </si>
  <si>
    <t>GERUGAMPAKKAM</t>
  </si>
  <si>
    <t>CMDA/PP/NHRB/N/0445/2022</t>
  </si>
  <si>
    <t>Casagrand Magick Rufy (P) Ltd., / CHERALATHAN</t>
  </si>
  <si>
    <t>CMDA/PP/NHRB/N/0446/2022</t>
  </si>
  <si>
    <t>M/s.Raaghav Rams Infra Private Limited reptd. By its Managing Director Mr.S.Gopinath. / Prashanth S Kharche</t>
  </si>
  <si>
    <t>26.08.2022</t>
  </si>
  <si>
    <t>CMDA/PP/NHRB/N/0447/2022</t>
  </si>
  <si>
    <t>SRI RAJESHWARI CONSTRUCTION / S.Chandrasekar</t>
  </si>
  <si>
    <t>Kodungaiyur</t>
  </si>
  <si>
    <t>CMDA/PP/NHRB/C/0448/2022 (ALT-1)</t>
  </si>
  <si>
    <t>CMDA/PP/HRB/S/0449/2022</t>
  </si>
  <si>
    <t>M/s.Casa Grande Milestone Private Limited / K.P.LENIN</t>
  </si>
  <si>
    <t>Door No.:12A, Plot No.:12A, Address:Pillar Kovil Street,, Locality:Thalambur</t>
  </si>
  <si>
    <t xml:space="preserve">ONLINE PPA ADMISSION COUNT 2019 </t>
  </si>
  <si>
    <t>TOTAL NO. OF PPA FILES PERIOD FROM 11.01.2019 TO  31.12.2019</t>
  </si>
  <si>
    <t>MONTH</t>
  </si>
  <si>
    <t>NORTH</t>
  </si>
  <si>
    <t>CENTRAL</t>
  </si>
  <si>
    <t>SOUTH</t>
  </si>
  <si>
    <t>MSB</t>
  </si>
  <si>
    <t>TOTAL</t>
  </si>
  <si>
    <t>SB</t>
  </si>
  <si>
    <t>IND</t>
  </si>
  <si>
    <t>INST</t>
  </si>
  <si>
    <t xml:space="preserve">ONLINE PPA ADMISSION COUNT 2020 </t>
  </si>
  <si>
    <t>TOTAL NO. OF PPA FILES PERIOD FROM 01.01.2020 To 31.12.2020</t>
  </si>
  <si>
    <t>ONLINE PPA ADMISSION COUNT 2021</t>
  </si>
  <si>
    <t>ONLINE PPA ADMISSION COUNT 2022</t>
  </si>
  <si>
    <t>27.08.2022</t>
  </si>
  <si>
    <t>CMDA/PP/NHRB/S/0450/2022</t>
  </si>
  <si>
    <t>V. Ramasubramanian &amp; Others / VINOTH KUMAR</t>
  </si>
  <si>
    <t>Door No.:, Plot No.:1, Address:Sri Rangammal Street,, Locality:Old Washermenpet</t>
  </si>
  <si>
    <t>CMDA/PP/NHRB/C/0451/2022</t>
  </si>
  <si>
    <t>NPSH DEVELOPERS PVT LTD REP BY N. SUBRAMANIAN / G JAYASANKAR</t>
  </si>
  <si>
    <t>Door No.:M36, Plot No.:BLOCK, Address:0,BLOCK, Locality:10TH STREET</t>
  </si>
  <si>
    <t>29.08.2022</t>
  </si>
  <si>
    <t>CMDA/PP/IND/C/0452/2022</t>
  </si>
  <si>
    <t>CMDA/PP/NHRB/S/0453/2022</t>
  </si>
  <si>
    <t>K.BALACHANDAR / M MEYYAPPAN</t>
  </si>
  <si>
    <t>31/14 Cenotaph Road 1st Street Alwarpet</t>
  </si>
  <si>
    <t>YEAR</t>
  </si>
  <si>
    <t>NHRB</t>
  </si>
  <si>
    <t>HRB</t>
  </si>
  <si>
    <t>SOUTH/NORTH</t>
  </si>
  <si>
    <t>CMDA/PP/IND/S/0454/2022</t>
  </si>
  <si>
    <t>FIRSTLINE INFOTECH PVT LTD / Palanivelu Viswnathan</t>
  </si>
  <si>
    <t>CMDA/PP/NHRB/S/0455/2022 (REV-1)</t>
  </si>
  <si>
    <t>M/s.CASA GRANDE SMART VALUE HOMES PRIVATE LIMITED / S MURALIDHARAN</t>
  </si>
  <si>
    <t>CMDA/PP/NHRB/C/0456/2022 (REV-1)</t>
  </si>
  <si>
    <t>THE TAMILNADU HANDLOOM WEAVERS COOPERATIVE SOCIETY LTD., C/O THE SENIOR REGIONAL MANAGER - Mr. Sadique Ali S / SATHISH KUMAR A K</t>
  </si>
  <si>
    <t>30.08.2022</t>
  </si>
  <si>
    <t>CMDA/PP/HRB/S/0457/2022</t>
  </si>
  <si>
    <t>M/s. Electronics Corporation of Tamilnadu Ltd (ELCOT) Rep.Authorized signatory B.Shobha Rani, Deputy Manager (ITPD), / Dr C.N.SRINIVASAN</t>
  </si>
  <si>
    <t>CMDA/PP/IND/C/0458/2022</t>
  </si>
  <si>
    <t>Excellent Hi-Care Pvt. Ltd. rep. by its Managing Director M.Thirupathy / V MONISHA</t>
  </si>
  <si>
    <t>CMDA/PP/NHRB/N/0459/2022</t>
  </si>
  <si>
    <t>CMDA/PP/IND/N/0460/2022</t>
  </si>
  <si>
    <t>SAIYYAM CREDITS PVT LTD / POOVENDRAN S</t>
  </si>
  <si>
    <t>31.08.2022</t>
  </si>
  <si>
    <t>CMDA/PP/HRB/N/0461/2022</t>
  </si>
  <si>
    <t>VIJAYAVIKRAM / MUTHUKUMAR</t>
  </si>
  <si>
    <t>CMDA/PP/INST/S/0462/2022</t>
  </si>
  <si>
    <t>S.Jayanthi, S.Dipak and S.Ashwin / PRAKASH SRINIVASAN</t>
  </si>
  <si>
    <t>01.09.2022</t>
  </si>
  <si>
    <t>CMDA/PP/NHRB/N/0463/2022</t>
  </si>
  <si>
    <t>J KUMARESH / M.VENKATESAN</t>
  </si>
  <si>
    <t>CMDA/PP/NHRB/S/0464/2022</t>
  </si>
  <si>
    <t>Casagrand Builder Pvt Ltd / K.P.LENIN</t>
  </si>
  <si>
    <t>CMDA/PP/NHRB/C/0465/2022 (REV-1)</t>
  </si>
  <si>
    <t>Veemaraj / Abhishek V</t>
  </si>
  <si>
    <t>Door No.:53A/3, Plot No.:0, Address:AMARAVATHI NAGAR THIRD EAST CROSS STREET,ARUMBAKKAM, Locality:CHENNAI</t>
  </si>
  <si>
    <t>MANAPPAKKAM</t>
  </si>
  <si>
    <t>Door No.:, Plot No.:100, Address:6TH BLOCK TWIN HOUSE,, Locality:WEST MOGAPPAIR</t>
  </si>
  <si>
    <t>Triplicane</t>
  </si>
  <si>
    <t>Door No.:, Plot No.:11, Address:KARPAGAMBAL NAGAR,, Locality:MYLAPORE</t>
  </si>
  <si>
    <t>Door No.:16, Plot No.:16, Address:DHARAMARAJA KOVIL STREET,KASTHURIAMMAL NAGAR, Locality:KARANODAI</t>
  </si>
  <si>
    <t>Sothupakkam</t>
  </si>
  <si>
    <t>Kummanur</t>
  </si>
  <si>
    <t>SEEVARAM</t>
  </si>
  <si>
    <t>Door No.:, Plot No.:3362 AQ, Address:Block AF,8th Street, Locality:11th Main Road</t>
  </si>
  <si>
    <t>02.09.2022</t>
  </si>
  <si>
    <t>CMDA/PP/IND/S/0466/2022</t>
  </si>
  <si>
    <t>J &amp; H DIGISYS PRIVATE LIMITED / KUMARAVEL</t>
  </si>
  <si>
    <t>CMDA/PP/NHRB/C/0467/2022 (REV-1)</t>
  </si>
  <si>
    <t>S ARUNACHALAM / M VIJAY BASKAR</t>
  </si>
  <si>
    <t>Door No.:, Plot No.:Flat No.1, Address:,Ground Floor, Locality:No.214</t>
  </si>
  <si>
    <t>03.09.2022</t>
  </si>
  <si>
    <t>CMDA/PP/NHRB/S/0468/2022</t>
  </si>
  <si>
    <t>T BASKAR AND AMIT P KINGER GPA / M.VENKATESAN</t>
  </si>
  <si>
    <t>05.09.2022</t>
  </si>
  <si>
    <t>CMDA/PP/NHRB/C/0469/2022</t>
  </si>
  <si>
    <t>V USHA RANI / M HARI PRASATH</t>
  </si>
  <si>
    <t>CMDA/PP/HRB/N/0470/2022</t>
  </si>
  <si>
    <t>M/S KVPS PROPERTY DEVELOPERS PVT.LTD / Santosh</t>
  </si>
  <si>
    <t>Kakkapallam</t>
  </si>
  <si>
    <t>CMDA/PP/HRB/S/0471/2022</t>
  </si>
  <si>
    <t>BAASHYAAM INFRASTRUCTURE PRIVATE LIMITED Represented herein by its Director Abinesh Yuvaraajann / DHINESH</t>
  </si>
  <si>
    <t>CMDA/PP/NHRB/S/0472/2022</t>
  </si>
  <si>
    <t>Nafisa Shabbir Jamnagarwala / Arshia</t>
  </si>
  <si>
    <t>Door No.:, Plot No.:83, Address:Kamakotti Nagar 5th street,Pallikaranai, Locality:</t>
  </si>
  <si>
    <t>06.09.2022</t>
  </si>
  <si>
    <t>CMDA/PP/NHRB/C/0473/2022 (REV-1)</t>
  </si>
  <si>
    <t>M/s S&amp;S FOUNDATIONS PVT LTD rep MD Mr S SATHYANARAYANAN / Manikandan N</t>
  </si>
  <si>
    <t>CMDA/PP/NHRB/S/0474/2022</t>
  </si>
  <si>
    <t>NITHISH SANNAREDDY / EZHILARASAN</t>
  </si>
  <si>
    <t>Door No.:Flat No.14/3, Plot No.:First Floor, Address:Welcome Colony,Anna Nagar West Ext., Locality:</t>
  </si>
  <si>
    <t>CMDA/PP/NHRB/N/0475/2022 (REV-1)</t>
  </si>
  <si>
    <t>LIFE STYLE HOUSING and INFRASTRUCTURE / S.Dinesh</t>
  </si>
  <si>
    <t>Door No.:, Plot No.:224, Address:No.224,''''N'''' Block, Locality:27th Street</t>
  </si>
  <si>
    <t>CMDA/PP/IND/S/0476/2022 (ALT-1)</t>
  </si>
  <si>
    <t>SYMRISE PRIVATE LIMITED / N.SARAVANAN</t>
  </si>
  <si>
    <t>CMDA/PP/NHRB/C/0477/2022</t>
  </si>
  <si>
    <t>M ANANDA GANESAN / Chandrasekaran</t>
  </si>
  <si>
    <t>07.09.2022</t>
  </si>
  <si>
    <t>CMDA/PP/IND/C/0478/2022 (ALT-1)</t>
  </si>
  <si>
    <t>GOLD PARKS PRIVATE LIMITED REP BY SHWETHA PADMANABHAN / R.GURUNATHAN</t>
  </si>
  <si>
    <t>Door No.:22, Plot No.:0, Address:Padmanabha nagar 3rd street,, Locality:Adyar</t>
  </si>
  <si>
    <t>CMDA/PP/NHRB/S/0479/2022</t>
  </si>
  <si>
    <t>N Srinivasan / S.ASHOK KUMAR</t>
  </si>
  <si>
    <t>Door No.:19, Plot No.:43, Address:VV COLONY 4TH STREET,, Locality:ADAMBAKKAM</t>
  </si>
  <si>
    <t>CMDA/PP/NHRB/C/0480/2022</t>
  </si>
  <si>
    <t>Prasanna Kumar / Rajeet Avinash Mhetras</t>
  </si>
  <si>
    <t>09.09.2022</t>
  </si>
  <si>
    <t>CMDA/PP/HRB/S/0481/2022</t>
  </si>
  <si>
    <t>SRINIVASAN ASSOCIATES PRIVATE LIMITED rep by it MD Srinivasan / Vigneswar</t>
  </si>
  <si>
    <t>CMDA/PP/NHRB/S/0482/2022</t>
  </si>
  <si>
    <t>P. THILAKA / N.DINESH KUMAR</t>
  </si>
  <si>
    <t>CMDA/PP/NHRB/S/0483/2022</t>
  </si>
  <si>
    <t>CMDA/PP/NHRB/N/0484/2022</t>
  </si>
  <si>
    <t>BONEGA PROPERTIES LLP / Arun raja mohan</t>
  </si>
  <si>
    <t>Athipattu (Ambattur Taluk)</t>
  </si>
  <si>
    <t>11.09.2022</t>
  </si>
  <si>
    <t>CMDA/PP/NHRB/N/0485/2022</t>
  </si>
  <si>
    <t>JAYASWATHY CONSTRUCTIONS PRIVATE LIMITED, / Jeganath</t>
  </si>
  <si>
    <t>Perambur</t>
  </si>
  <si>
    <t>12.09.2022</t>
  </si>
  <si>
    <t>CMDA/PP/NHRB/C/0486/2022</t>
  </si>
  <si>
    <t>Vijayakumar / G.MCKENZIE</t>
  </si>
  <si>
    <t>Vanagaram</t>
  </si>
  <si>
    <t>CMDA/PP/HRB/S/0487/2022 (REV-1)</t>
  </si>
  <si>
    <t>ARUL CHANDRASEKAR / ELANCHEZHIYAN P</t>
  </si>
  <si>
    <t>Door No.:14/S2, Plot No.:Yumuna Apartments, Address:Thirumurthy Nagar,Madanandapuram, Locality:Mugalivakkam</t>
  </si>
  <si>
    <t>Issa Pallavaram</t>
  </si>
  <si>
    <t>CMDA/PP/NHRB/N/0488/2022</t>
  </si>
  <si>
    <t>S.P.N.SHARAVANAN &amp; Mrs.R.S.SUTHA / C R RAJU</t>
  </si>
  <si>
    <t>CMDA/PP/NHRB/C/0489/2022</t>
  </si>
  <si>
    <t>VOORA PROPERTY DEVELOPERS PVT LTD / Shobana Rajappa</t>
  </si>
  <si>
    <t>13.09.2022</t>
  </si>
  <si>
    <t>CMDA/PP/NHRB/S/0490/2022</t>
  </si>
  <si>
    <t>Suryanarayanan G / VELUSAMY M</t>
  </si>
  <si>
    <t>Alandur_Ward_D</t>
  </si>
  <si>
    <t>14.09.2022</t>
  </si>
  <si>
    <t>CMDA/PP/NHRB/C/0491/2022</t>
  </si>
  <si>
    <t>MAHENDRA CONSTRUCTIONS / G JAYASANKAR</t>
  </si>
  <si>
    <t>CMDA/PP/NHRB/C/0492/2022</t>
  </si>
  <si>
    <t>V SIVAKUMAR &amp; Mrs.V.BANUREKHA / M ATHI BAHAVATHI</t>
  </si>
  <si>
    <t>CMDA/PP/NHRB/C/0493/2022</t>
  </si>
  <si>
    <t>M/s.BHUVANESHWARI CONSTRUCTIONS PRIVATE LIMITED Rep.by Mr.M.ARJUN PRASHANTH GPA / GUNASEELAN J</t>
  </si>
  <si>
    <t>CMDA/PP/NHRB/C/0494/2022</t>
  </si>
  <si>
    <t>S.ANANDAVADIVEL and S.ARAVINDAN / M MEYYAPPAN</t>
  </si>
  <si>
    <t>CMDA/PP/IND/N/0495/2022</t>
  </si>
  <si>
    <t>S ARUNA / GOKULPRABHU</t>
  </si>
  <si>
    <t>Door No.:33 BAJANAI KOVIL STREET, Plot No.:33, Address:NO 33.,BAJANAI KOVIL STREET, Locality:CHOOLAIMEDU. CHENNAI</t>
  </si>
  <si>
    <t>Payasambakkam</t>
  </si>
  <si>
    <t>CMDA/PP/NHRB/C/0496/2022</t>
  </si>
  <si>
    <t>1) P.A.K. BUILDERS REB BY B.UMA MAHESWARI GPA 2) A.BHOOPATHY (GPA ) 3) LALITHA (GPA) / ENIYAVAN S R</t>
  </si>
  <si>
    <t>Door No.:FLAT A, Plot No.:NO 13, Address:INNOVATIVE BAMA APARTMENT,THAI MOOGAMBIGAI STREET, Locality:VALASARAVAKKAM</t>
  </si>
  <si>
    <t>CMDA/PP/NHRB/N/0497/2022</t>
  </si>
  <si>
    <t>J RAVIPANDIAN AND OTHERS / Mariappan.P</t>
  </si>
  <si>
    <t>9/4 Pachaikkal Veerasamy Street Ayanavaram</t>
  </si>
  <si>
    <t>15.09.2022</t>
  </si>
  <si>
    <t>CMDA/PP/NHRB/N/0498/2022</t>
  </si>
  <si>
    <t>CMDA/PP/NHRB/S/0499/2022</t>
  </si>
  <si>
    <t>Mr.R.Srihari Reddy &amp; Mrs.Mamata / C K AJAY</t>
  </si>
  <si>
    <t>Door No.:, Plot No.:52, Address:Dhandeeswaram 7th Avenue,, Locality:Velachery</t>
  </si>
  <si>
    <t>PEERKKARARANAI</t>
  </si>
  <si>
    <t>CMDA/PP/NHRB/S/0500/2022</t>
  </si>
  <si>
    <t>A SYED IBRAHIM BATHUSHA / ENIYAN ANBAZHAGAN</t>
  </si>
  <si>
    <t>3 117D BHARATHIDHASAN NAGAR SENDURAI</t>
  </si>
  <si>
    <t>Madanandapuram</t>
  </si>
  <si>
    <t>CMDA/PP/NHRB/S/0501/2022</t>
  </si>
  <si>
    <t>ROHAAN (Construction Private Limited) / K.M.SADHANANDH</t>
  </si>
  <si>
    <t>Door No.:FLAT D1, Plot No.:NO 38, Address:PREMIER GRAHALAKSHMI APARTMENTS,4TH SEAWARD ROAD, Locality:VALMIKI NAGAR</t>
  </si>
  <si>
    <t>16.09.2022</t>
  </si>
  <si>
    <t>CMDA/PP/NHRB/S/0502/2022</t>
  </si>
  <si>
    <t>Mr. SL. SETHU RAJA GPA / SUDHARSAN SAMY RAJA</t>
  </si>
  <si>
    <t>Door No.:S1, Plot No.:53, Address:VANILLA APARTMENTS,VENUS COLONY, Locality:VELACHERY</t>
  </si>
  <si>
    <t>CHITLAPAKKAM</t>
  </si>
  <si>
    <t>CMDA/PP/NHRB/N/0503/2022</t>
  </si>
  <si>
    <t>M/s HILIVING ROYAL HOMMES LLP Rep by MR.PRAVEEN KUMAR DARDA / DHINESH</t>
  </si>
  <si>
    <t>CMDA/PP/NHRB/N/0504/2022</t>
  </si>
  <si>
    <t>RAJNI FOUNDATIION PRIVATE LIMITED REP BY ITS DIRECTOR MR.G.RAVI GPA / SRUTI</t>
  </si>
  <si>
    <t>17.09.2022</t>
  </si>
  <si>
    <t>CMDA/PP/NHRB/S/0505/2022</t>
  </si>
  <si>
    <t>S. RAJESH KANNAN / N.DINESH KUMAR</t>
  </si>
  <si>
    <t>Puzhuthivakkam</t>
  </si>
  <si>
    <t>CMDA/PP/NHRB/S/0506/2022</t>
  </si>
  <si>
    <t>Ramesh Asvathanarayanan GPA For Asvathanarayanan Sridhar / S.ASHOK KUMAR</t>
  </si>
  <si>
    <t>19.09.2022</t>
  </si>
  <si>
    <t>CMDA/PP/NHRB/S/0507/2022</t>
  </si>
  <si>
    <t>21.09.2022</t>
  </si>
  <si>
    <t>CMDA/PP/NHRB/S/0508/2022</t>
  </si>
  <si>
    <t>KAMLESH DAGGUBATI GPA / MATHANVEER</t>
  </si>
  <si>
    <t>CMDA/PP/HRB/S/0509/2022</t>
  </si>
  <si>
    <t>Ganapathy Educational Trust Represented by its Secretary Dr.K.S.Lakshmi / C R PRAVEENA</t>
  </si>
  <si>
    <t>Door No.:G2, Plot No.:1, Address:SESHADRI MANOR,SESHADRI ROAD, Locality:ALWARPET</t>
  </si>
  <si>
    <t>22.09.2022</t>
  </si>
  <si>
    <t>CMDA/PP/NHRB/N/0510/2022</t>
  </si>
  <si>
    <t>V A SADAGOPAN / BHUVANESH SJ</t>
  </si>
  <si>
    <t>CMDA/PP/IND/N/0511/2022</t>
  </si>
  <si>
    <t>MIRUNALINI AND DEEPAK DWRAKESH / BHUVANESH SJ</t>
  </si>
  <si>
    <t>CMDA/PP/NHRB/C/0512/2022</t>
  </si>
  <si>
    <t>T V RAJESH / BHUVANESH SJ</t>
  </si>
  <si>
    <t>CMDA/PP/HRB/S/0513/2022</t>
  </si>
  <si>
    <t>M/S.INDIA BUILDERS (CHENNAI) LTD, REP BY ITS CHAIRMAN MR.J.UTTAM KUMAR / M VIJAY BASKAR</t>
  </si>
  <si>
    <t>CMDA/PP/NHRB/C/0514/2022</t>
  </si>
  <si>
    <t>SURESH KUMAR JAIN GPA FOR SUCHINDRAN AND KARTHIK / V BABU</t>
  </si>
  <si>
    <t>CMDA/PP/NHRB/N/0515/2022</t>
  </si>
  <si>
    <t>M/s. Samprathy Developers LLP rep by R Elango / INDRAJIT SHARAD KEMBHAVI</t>
  </si>
  <si>
    <t>CMDA/PP/NHRB/N/0516/2022</t>
  </si>
  <si>
    <t>CMDA/PP/NHRB/C/0517/2022</t>
  </si>
  <si>
    <t>NIVISHA CONSTRUCTIONS REP. BY SRILEKHA RAPURU / SUBBARAO</t>
  </si>
  <si>
    <t>Porur</t>
  </si>
  <si>
    <t>CMDA/PP/HRB/N/0518/2022</t>
  </si>
  <si>
    <t>RAJARATHNAM CONSTRUCTION PRIVATE LIMITED REPRESENTING BY ITS MANAGING DIRECTOR RATHINAM.A / Sathyanarayana</t>
  </si>
  <si>
    <t>23.09.2022</t>
  </si>
  <si>
    <t>CMDA/PP/NHRB/C/0519/2022</t>
  </si>
  <si>
    <t>RANJITH G D / V BABU</t>
  </si>
  <si>
    <t>CMDA/PP/NHRB/C/0520/2022</t>
  </si>
  <si>
    <t>THE SCHRAM FOUNDATION Mangong Trustee. Mr. PETER IGNATIUS / MOHAMED MURZOOK</t>
  </si>
  <si>
    <t>Door No.:, Plot No.:S1, Address:A,Sonne Infrastructure Pvt Ltd, Locality:S-1</t>
  </si>
  <si>
    <t>CMDA/PP/NHRB/N/0521/2022</t>
  </si>
  <si>
    <t>S BASKAR SUBRAMANI / RAMATHILAGAM</t>
  </si>
  <si>
    <t>CMDA/PP/NHRB/S/0522/2022</t>
  </si>
  <si>
    <t>CASA GRANDE CIVIL ENGINEER PVT LTD / S MURALIDHARAN</t>
  </si>
  <si>
    <t>AGARAM THEN</t>
  </si>
  <si>
    <t>24.09.2022</t>
  </si>
  <si>
    <t>CMDA/PP/NHRB/N/0523/2022</t>
  </si>
  <si>
    <t>25.09.2022</t>
  </si>
  <si>
    <t>CMDA/PP/NHRB/N/0524/2022</t>
  </si>
  <si>
    <t>SRI HARI HOMES rep by Proprietor Tmt. S.Veja Rani GPA of Sheela Mathew / K Jamal Mohideen</t>
  </si>
  <si>
    <t>27.09.2022</t>
  </si>
  <si>
    <t>CMDA/PP/NHRB/S/0525/2022</t>
  </si>
  <si>
    <t>M/s.Ramaniyam Realtors LLP GPA for Mrs.Anuradha Raghavan &amp; 12 others / DILIPRAJ</t>
  </si>
  <si>
    <t>CMDA/PP/NHRB/S/0526/2022 (REV-1)</t>
  </si>
  <si>
    <t>S SHIVASUBRAMANIAN / RENGANATHAN</t>
  </si>
  <si>
    <t>28.09.2022</t>
  </si>
  <si>
    <t>CMDA/PP/HRB/S/0527/2022</t>
  </si>
  <si>
    <t>MGM HEALTHCARE PVT LTD / DHINESH</t>
  </si>
  <si>
    <t>CMDA/PP/HRB/S/0528/2022</t>
  </si>
  <si>
    <t>GARUDA CHIT AND TRADING CO. PVT. LTD., Rep. by T.UDAYAKUMAR / B MADHAVAN</t>
  </si>
  <si>
    <t>CMDA/PP/NHRB/N/0529/2022</t>
  </si>
  <si>
    <t>S.PERIYASAMY / SIVA</t>
  </si>
  <si>
    <t>CMDA/PP/NHRB/C/0530/2022</t>
  </si>
  <si>
    <t>LANCOR HOLDINGS LIMITED / NIRUPAMA SURESH</t>
  </si>
  <si>
    <t>Door No.:H 10/2, Plot No.:ROW TYPE FLATS, Address:0,KAMBAR STREET, Locality:KALAKSHETRA COLONY</t>
  </si>
  <si>
    <t>29.09.2022</t>
  </si>
  <si>
    <t>CMDA/PP/NHRB/N/0531/2022</t>
  </si>
  <si>
    <t>VVIJAYAVIKRAM / MUTHUKUMAR</t>
  </si>
  <si>
    <t>01.10.2022</t>
  </si>
  <si>
    <t>CMDA/PP/NHRB/S/0532/2022</t>
  </si>
  <si>
    <t>VANKAYALAPATI MURALI KRISHNA GPA / A.Santhosh</t>
  </si>
  <si>
    <t>Door No.:8, Plot No.:8, Address:Voltas Colony 1st street,, Locality:Nanganallur</t>
  </si>
  <si>
    <t>CMDA/PP/INST/C/0533/2022 (ALT-1)</t>
  </si>
  <si>
    <t>DAYASADAN CHILDREN TOWN,ADITYA AGARWAL / Prasad N</t>
  </si>
  <si>
    <t>Door No.:, Plot No.:, Address:No 7/Ashoka Road/Alwarpet,, Locality:</t>
  </si>
  <si>
    <t>Nerkundram (Ambattur Taluk)</t>
  </si>
  <si>
    <t>CMDA/PP/NHRB/S/0534/2022</t>
  </si>
  <si>
    <t>BEYOND BRICKS DEVELOPERS LLP / SIVA</t>
  </si>
  <si>
    <t>CMDA/PP/NHRB/C/0535/2022</t>
  </si>
  <si>
    <t>V. Hariharan / RAJESWARI BAI</t>
  </si>
  <si>
    <t>MUNDRAGKATTALAI</t>
  </si>
  <si>
    <t>CMDA/PP/NHRB/C/0536/2022</t>
  </si>
  <si>
    <t>P K MURUGAPPAN AND 5 OTHERS / M.VENKATESAN</t>
  </si>
  <si>
    <t>CMDA/PP/INST/C/0537/2022</t>
  </si>
  <si>
    <t>NMV UNIVERSITY / Siddarth Money</t>
  </si>
  <si>
    <t>Door No.:11/53D, Plot No.:11, Address:St. Thomas Mount Cantonment,, Locality:Chennai - 600 016</t>
  </si>
  <si>
    <t>CMDA/PP/NHRB/S/0538/2022</t>
  </si>
  <si>
    <t>K.SRINIVASAN AND 3 OTHERS / DILIPRAJ</t>
  </si>
  <si>
    <t>03.10.2022</t>
  </si>
  <si>
    <t>CMDA/PP/NHRB/C/0539/2022</t>
  </si>
  <si>
    <t>VARDHAMAN AND MANJULA / BHUVANESH SJ</t>
  </si>
  <si>
    <t>CMDA/PP/NHRB/N/0540/2022</t>
  </si>
  <si>
    <t>VIMALA RANI / BHUVANESH SJ</t>
  </si>
  <si>
    <t>Aminjikarai</t>
  </si>
  <si>
    <t>CMDA/PP/NHRB/S/0541/2022</t>
  </si>
  <si>
    <t>RAMMIYAM HOMES Rep By R.SARAVANAN / BHUVANESH SJ</t>
  </si>
  <si>
    <t>CMDA/PP/NHRB/S/0542/2022</t>
  </si>
  <si>
    <t>LAND &amp; BUILDINGS, G.RAJKUMAR, P.ABIRAMI / T RAAMASUBRAHMANIYAN</t>
  </si>
  <si>
    <t>CMDA/PP/NHRB/N/0543/2022 (REV-1)</t>
  </si>
  <si>
    <t>R S SARANGAN / Satish M</t>
  </si>
  <si>
    <t>Door No.:S2, Plot No.:7, Address:Kuberan Nagar,Ram Nagar extention, Locality:Velachery</t>
  </si>
  <si>
    <t>CMDA/PP/NHRB/S/0544/2022</t>
  </si>
  <si>
    <t>SHIV NADAR TRUST / DHINESH</t>
  </si>
  <si>
    <t>04.10.2022</t>
  </si>
  <si>
    <t>CMDA/PP/NHRB/C/0545/2022 (REV-1)</t>
  </si>
  <si>
    <t>K.B.EDISON / Richie Edison</t>
  </si>
  <si>
    <t>Door No.:209, Plot No.:New 209, Address:Valluvarkottam High Road Nungambakkam,, Locality:Chennai</t>
  </si>
  <si>
    <t>05.10.2022</t>
  </si>
  <si>
    <t>CMDA/PP/NHRB/N/0546/2022</t>
  </si>
  <si>
    <t>MS PERIYAR NAGAR GOVERNMENT SERVENT CO OPERATIVE HOUSES SITE DISTRIBUTION SOCIETY LTD / V BABU</t>
  </si>
  <si>
    <t>Peravallur</t>
  </si>
  <si>
    <t>06.10.2022</t>
  </si>
  <si>
    <t>CMDA/PP/HRB/S/0547/2022</t>
  </si>
  <si>
    <t>Kishore Gokaldas HUF / Manikandan N</t>
  </si>
  <si>
    <t>Alandur_Ward_F</t>
  </si>
  <si>
    <t>CMDA/PP/HRB/N/0548/2022 (REV-1)</t>
  </si>
  <si>
    <t>Alliance Villas Private Limited / Sivaraman Sankaranarayanan</t>
  </si>
  <si>
    <t>CMDA/PP/NHRB/C/0549/2022</t>
  </si>
  <si>
    <t>KG Foundations (P) Limited / VIJAY RAMAMURTHY</t>
  </si>
  <si>
    <t>Door No.:NO: 03, Plot No.:LAKSHMI SUDHARA/N 36, Address:,0, Locality:3RD STREET</t>
  </si>
  <si>
    <t>Venkatapuram</t>
  </si>
  <si>
    <t>CMDA/PP/NHRB/S/0550/2022</t>
  </si>
  <si>
    <t>M/S INDVIJAY FOUNDATION REP BY ITS PARTNER S P BABUVIJAY GPA FOR Mrs ANJANA RAJA / SRINIVASAN</t>
  </si>
  <si>
    <t>CMDA/PP/HRB/N/0551/2022 (REV-1)</t>
  </si>
  <si>
    <t>SPR CONSTRUCTION PVT LTD / K Jamal Mohideen</t>
  </si>
  <si>
    <t>CMDA/PP/NHRB/S/0552/2022 (REV-1)</t>
  </si>
  <si>
    <t>LEGENDARY REAL ESTATES PRIVATE LIMITED / M ATHI BAHAVATHI</t>
  </si>
  <si>
    <t>07.10.2022</t>
  </si>
  <si>
    <t>CMDA/PP/NHRB/S/0553/2022</t>
  </si>
  <si>
    <t>M.CHANDRU (GPA) / DILIPRAJ</t>
  </si>
  <si>
    <t>08.10.2022</t>
  </si>
  <si>
    <t>CMDA/PP/HRB/S/0554/2022</t>
  </si>
  <si>
    <t>10.10.2022</t>
  </si>
  <si>
    <t>CMDA/PP/NHRB/N/0555/2022</t>
  </si>
  <si>
    <t>CMDA/PP/INST/C/0556/2022</t>
  </si>
  <si>
    <t>NSN EDUCATION COMMITTEE / VIJAYARAGHAVAN</t>
  </si>
  <si>
    <t>Door No.:40/20, Plot No.:40/20, Address:VARUN,WHISPERING MEADOWS VIJAYSHANTHI, Locality:FACIT AVENUE ROAD</t>
  </si>
  <si>
    <t>CMDA/PP/NHRB/S/0557/2022</t>
  </si>
  <si>
    <t>PADAM CHAND JAIN / MUTHUKUMAR</t>
  </si>
  <si>
    <t>Keelkattalai</t>
  </si>
  <si>
    <t>CMDA/PP/NHRB/S/0558/2022</t>
  </si>
  <si>
    <t>Ekambaram.G / S R VISHVA VIJAY</t>
  </si>
  <si>
    <t>CMDA/PP/NHRB/N/0559/2022</t>
  </si>
  <si>
    <t>FIRM FOUNDATIONS / Vigneswar</t>
  </si>
  <si>
    <t>11.10.2022</t>
  </si>
  <si>
    <t>CMDA/PP/NHRB/S/0560/2022</t>
  </si>
  <si>
    <t>AANIRUDH FLAT PROMOTERS PRIVATE LIMITED / POOVENDRAN S</t>
  </si>
  <si>
    <t>Alandur_Ward_E</t>
  </si>
  <si>
    <t>CMDA/PP/NHRB/N/0561/2022</t>
  </si>
  <si>
    <t>Grace Super Market Rep By Rajakumar and Others / CHRISTINA VINODHINI WILLIAM</t>
  </si>
  <si>
    <t>CMDA/PP/INST/S/0562/2022</t>
  </si>
  <si>
    <t>jones foundations pvt ltd / stanley K</t>
  </si>
  <si>
    <t>Door No.:S2, Plot No.:248, Address:,orchid dreams, Locality:garudadri street</t>
  </si>
  <si>
    <t>OTIYAMPAKAM</t>
  </si>
  <si>
    <t>CMDA/PP/NHRB/S/0563/2022</t>
  </si>
  <si>
    <t>BLUEJACKS HOMES LLP / SATHAKUN ROOHI H</t>
  </si>
  <si>
    <t>12.10.2022</t>
  </si>
  <si>
    <t>CMDA/PP/NHRB/C/0564/2022</t>
  </si>
  <si>
    <t>NATWEST SHELTERS LLP / Karthik.H</t>
  </si>
  <si>
    <t>CMDA/PP/NHRB/S/0565/2022</t>
  </si>
  <si>
    <t>SHABEEL CONSTRUCTIONS PVT LTD / SANGEETHA</t>
  </si>
  <si>
    <t>PERUNKALATHUR</t>
  </si>
  <si>
    <t>CMDA/PP/NHRB/N/0566/2022</t>
  </si>
  <si>
    <t>CMDA/PP/NHRB/C/0567/2022</t>
  </si>
  <si>
    <t>SADAQ ISMAIL FUAAD / BHUVANESH SJ</t>
  </si>
  <si>
    <t>CMDA/PP/NHRB/S/0568/2022</t>
  </si>
  <si>
    <t>A.S.SATHAR AND A.S.RASHEED / SURESH KANNAN</t>
  </si>
  <si>
    <t>CMDA/PP/NHRB/S/0569/2022</t>
  </si>
  <si>
    <t>ALL INDIA SAI SAMAJ(Regd) / J.Aravind</t>
  </si>
  <si>
    <t>Door No.:, Plot No.:1448, Address:1448,Garden Avenue, Locality:anna Nagar West extension</t>
  </si>
  <si>
    <t>CMDA/PP/NHRB/N/0570/2022</t>
  </si>
  <si>
    <t>13.10.2022</t>
  </si>
  <si>
    <t>CMDA/PP/NHRB/C/0571/2022</t>
  </si>
  <si>
    <t>Isha Homes (India) Private Limited Rep by Ramkumar s / T Prakash</t>
  </si>
  <si>
    <t>Door No.:T101, Plot No.:T101, Address:ISHA YARA APARTMENTS,VADAKKUPATTU MAIN ROAD, Locality:MEDAVAKKAM</t>
  </si>
  <si>
    <t>CMDA/PP/NHRB/S/0572/2022</t>
  </si>
  <si>
    <t>USHA MANOHARI. M / RAMATHILAGAM</t>
  </si>
  <si>
    <t>CMDA/PP/NHRB/N/0573/2022</t>
  </si>
  <si>
    <t>CMDA/PP/NHRB/S/0574/2022</t>
  </si>
  <si>
    <t>A.Jayakumar &amp; A.Hemalatha / Murali</t>
  </si>
  <si>
    <t>Door No.:, Plot No.:, Address:51/1 0 Sidhivinayagar koil street,Kannammapet, Locality:T Nagar</t>
  </si>
  <si>
    <t>CMDA/PP/NHRB/N/0575/2022</t>
  </si>
  <si>
    <t>SEYED ABDUL KADER (GPA) / A.SELVARAJU</t>
  </si>
  <si>
    <t>Door No.:22, Plot No.:22, Address:Model school Road,, Locality:</t>
  </si>
  <si>
    <t>CMDA/PP/NHRB/N/0576/2022</t>
  </si>
  <si>
    <t>Firm Foundations and Housing Pvt Ltd Rep by C Kasturi Raj Chairman and Managing Director / SRINIVASAN</t>
  </si>
  <si>
    <t>CMDA/PP/NHRB/N/0577/2022</t>
  </si>
  <si>
    <t>Ms India Builders Chennai Limited Represented by its Chairman Mr J Uttam Kumar / MOHAMED NIZAR</t>
  </si>
  <si>
    <t>14.10.2022</t>
  </si>
  <si>
    <t>CMDA/PP/HRB/S/0578/2022</t>
  </si>
  <si>
    <t>M/s. IVAR Estates Pvt Ltd., Authorised Signatory T.V.Sathia Narayana / VENKATAKRISHNAN</t>
  </si>
  <si>
    <t>CMDA/PP/NHRB/S/0579/2022</t>
  </si>
  <si>
    <t>K C P LIMITED / G SIVASANKARI</t>
  </si>
  <si>
    <t>CMDA/PP/NHRB/S/0580/2022</t>
  </si>
  <si>
    <t>SUNITA JAIN AND NEERAJ JAIN / MUTHUKUMAR</t>
  </si>
  <si>
    <t>CMDA/PP/NHRB/C/0581/2022</t>
  </si>
  <si>
    <t>PADMANABHAN SUBRAMANIAM / G RAMESHBABU</t>
  </si>
  <si>
    <t>Door No.:17, Plot No.:9, Address:NEHRU STREET,AVVAI NAGAR, Locality:CHOOLAIMEDU</t>
  </si>
  <si>
    <t>CMDA/PP/NHRB/C/0582/2022</t>
  </si>
  <si>
    <t>DAC DEVELOPERS PRIVATE LIMITED / M ATHI BAHAVATHI</t>
  </si>
  <si>
    <t>15.10.2022</t>
  </si>
  <si>
    <t>CMDA/PP/NHRB/C/0583/2022</t>
  </si>
  <si>
    <t>Door No.:142/1, Plot No.:K.K.ponurangan salai, Address:142/1,K.K.ponurangan salai, Locality:Om sakthi nagar</t>
  </si>
  <si>
    <t>CMDA/PP/NHRB/S/0584/2022</t>
  </si>
  <si>
    <t>Bhaggyam Constructions / S.RETHINASAMY</t>
  </si>
  <si>
    <t>Pallipattu</t>
  </si>
  <si>
    <t>CMDA/PP/NHRB/S/0585/2022</t>
  </si>
  <si>
    <t>VISHRANTHI HOMES PVT LTD / KARTHIKEYAN</t>
  </si>
  <si>
    <t>Door No.:L1, Plot No.:ADAYAR APARTMENT, Address:L1,KOTTUR GARDEN, Locality:</t>
  </si>
  <si>
    <t>CMDA/PP/NHRB/N/0586/2022</t>
  </si>
  <si>
    <t>VISHRANTHI HOMES PVT LTD GPA Authorized Signatory CR DEVENDRA / KARTHIKEYAN</t>
  </si>
  <si>
    <t>16.10.2022</t>
  </si>
  <si>
    <t>CMDA/PP/NHRB/N/0587/2022</t>
  </si>
  <si>
    <t>K.B. PARAMANANDAM Proprietor of Shree Radha Movie Park / N.P.ANAND</t>
  </si>
  <si>
    <t>9 5 Navarathna Apts Seethakathi Salai Mogappair East</t>
  </si>
  <si>
    <t>Naravarikuppam</t>
  </si>
  <si>
    <t>17.10.2022</t>
  </si>
  <si>
    <t>CMDA/PP/NHRB/S/0588/2022</t>
  </si>
  <si>
    <t>CHAITANYA EASTLYN / R.VISWESH KRISHNA</t>
  </si>
  <si>
    <t>CMDA/PP/NHRB/S/0589/2022</t>
  </si>
  <si>
    <t>M/s.VEECONS ESTATES PVT. LTD. represented by their Director Mr.R.KARTHIK / SRIKANTH A V K</t>
  </si>
  <si>
    <t>Door No.:B 16, Plot No.:02, Address:SHREE APARTMENTS,SRINIVASA AVENUE, Locality:RAJA ANNAMALAI PURAM</t>
  </si>
  <si>
    <t>CMDA/PP/NHRB/N/0590/2022</t>
  </si>
  <si>
    <t>DEEPIKA NAGASAMY / G SIVASANKARI</t>
  </si>
  <si>
    <t>CMDA/PP/NHRB/S/0591/2022</t>
  </si>
  <si>
    <t>NITHYA BUILDERS rep by its partners V.S.SUBRAMANIAN &amp; S.MANIMEKALAI / S.ASHOK KUMAR</t>
  </si>
  <si>
    <t>18.10.2022</t>
  </si>
  <si>
    <t>CMDA/PP/NHRB/N/0592/2022</t>
  </si>
  <si>
    <t>NAHAR FOUNDATION S PRIVATE LIMITED / M ATHI BAHAVATHI</t>
  </si>
  <si>
    <t>CMDA/PP/NHRB/C/0593/2022</t>
  </si>
  <si>
    <t>Ms India Builders Chennai Limited Represented by its Chairman Mr U Preetam karthick / MOHAMED NIZAR</t>
  </si>
  <si>
    <t>CMDA/PP/IND/N/0594/2022</t>
  </si>
  <si>
    <t>TAMILARASU / BHAVANI</t>
  </si>
  <si>
    <t>Door No.:NEW NO 4, Plot No.:OLD NO 35, Address:87 STREET,ASHOK NAGAR, Locality:CHENNAI</t>
  </si>
  <si>
    <t>CMDA/PP/NHRB/N/0595/2022</t>
  </si>
  <si>
    <t>D.VINOD KUMAR / NA.VIJAYAKRISHNA</t>
  </si>
  <si>
    <t>Door No.:19, Plot No.:249, Address:5th Street,Nehru Nagar, Locality:13th Main Road</t>
  </si>
  <si>
    <t>Thandarai</t>
  </si>
  <si>
    <t>19.10.2022</t>
  </si>
  <si>
    <t>CMDA/PP/NHRB/S/0596/2022</t>
  </si>
  <si>
    <t>RAJKIRAN AND RAJASEKAR / BHUVANESH SJ</t>
  </si>
  <si>
    <t>CMDA/PP/NHRB/S/0597/2022</t>
  </si>
  <si>
    <t>20.10.2022</t>
  </si>
  <si>
    <t>CMDA/PP/NHRB/N/0598/2022</t>
  </si>
  <si>
    <t>J.Suvarna / M VIJAY BASKAR</t>
  </si>
  <si>
    <t>CMDA/PP/NHRB/S/0599/2022</t>
  </si>
  <si>
    <t>Urban Tree Real Estate Developers LLP / M MEYYAPPAN</t>
  </si>
  <si>
    <t>CMDA/PP/NHRB/N/0600/2022</t>
  </si>
  <si>
    <t>V.GURUSWAMY NAIDU &amp; CO PRIVATE LIMITED / SUNIL VAMADEVAN</t>
  </si>
  <si>
    <t>Door No.:Old 11, Plot No.:New 15, Address:4th Main Road,, Locality:Kamaraj Nagar</t>
  </si>
  <si>
    <t>21.10.2022</t>
  </si>
  <si>
    <t>CMDA/PP/NHRB/C/0601/2022 (REV-1)</t>
  </si>
  <si>
    <t>R.M . ALAGAPPAN AND A.L SUBBIAH / balasubramaniam</t>
  </si>
  <si>
    <t>Door No.:W, Plot No.:317, Address:20th street,, Locality:ANNANGAR WEST EXTN</t>
  </si>
  <si>
    <t>CMDA/PP/INST/N/0602/2022 (REV-1)</t>
  </si>
  <si>
    <t>SREE MUTHUKUMARASWAMY DEVASTHANAM EDUCATIONAL SOCIETY represented by its Chairman R.Vivekanandan / RAMATHILAGAM</t>
  </si>
  <si>
    <t>CMDA/PP/NHRB/N/0603/2022</t>
  </si>
  <si>
    <t>VIJAYARAGAVAN / EZHILARASAN</t>
  </si>
  <si>
    <t>CMDA/PP/HRB/S/0604/2022</t>
  </si>
  <si>
    <t>KOCHAR PROPERTIES PRIVATE LIMITED / Ramamurthy Gopalakrishnan</t>
  </si>
  <si>
    <t>Door No.:32/2, Plot No.:HAMSA Ground floor, Address:Ranga Rao Road,Shankarapuram, Locality:Basavanagudi</t>
  </si>
  <si>
    <t>22.10.2022</t>
  </si>
  <si>
    <t>CMDA/PP/NHRB/S/0605/2022 (REV-1)</t>
  </si>
  <si>
    <t>Sambasivam / Ravuthar Naina</t>
  </si>
  <si>
    <t>CMDA/PP/NHRB/N/0606/2022</t>
  </si>
  <si>
    <t>KHAZANCHI JEWELLERS PRIVATE LIMITED / Varsha Jain</t>
  </si>
  <si>
    <t>Door No.:, Plot No.:1090, Address:AR Complex,Poonamalle High road, Locality:Near Daily Thanthi</t>
  </si>
  <si>
    <t>25.10.2022</t>
  </si>
  <si>
    <t>CMDA/PP/NHRB/C/0607/2022</t>
  </si>
  <si>
    <t>Nova Life Space Pvt, Ltd. / Priya</t>
  </si>
  <si>
    <t>26.10.2022</t>
  </si>
  <si>
    <t>CMDA/PP/IND/C/0608/2022 (ALT-1)</t>
  </si>
  <si>
    <t>M/s.VIARI EXPORTS PVT. LTD. / K RAJIV</t>
  </si>
  <si>
    <t>Door No.:6, Plot No.:52, Address:FLAT 6 ROSHINI APTS,52 UNNAMALAI AMMAL STREET T NAGAR, Locality:T NAGAR</t>
  </si>
  <si>
    <t>CMDA/PP/IND/S/0609/2022</t>
  </si>
  <si>
    <t>Simply Spaces Pvt Ltd rep by its Director Mrs. Divya Vijayakumar / Ganesh Kumar R</t>
  </si>
  <si>
    <t>Door No.:1703-B, Plot No.:0, Address:Pinewood House of hiranandani 5/63 OMR,Egattur Padur, Locality:Kancheepuram</t>
  </si>
  <si>
    <t>CMDA/PP/NHRB/C/0610/2022</t>
  </si>
  <si>
    <t>CMDA/PP/NHRB/S/0611/2022</t>
  </si>
  <si>
    <t>K. Navas Kani / K.SHIVASHANKAR</t>
  </si>
  <si>
    <t>Door No.:, Plot No.:6/25, Address:FIRST STREET,CENOTAPH ROAD, Locality:</t>
  </si>
  <si>
    <t>CMDA/PP/NHRB/S/0612/2022</t>
  </si>
  <si>
    <t>K.Santhanam &amp; N.Vijayakumar / Ramprasad C</t>
  </si>
  <si>
    <t>Door No.:F1, Plot No.:12, Address:LOTUS FLATS,KUPPUSAMY STREET, Locality:PAZHAVANTHANGAL</t>
  </si>
  <si>
    <t>27.10.2022</t>
  </si>
  <si>
    <t>CMDA/PP/NHRB/C/0613/2022</t>
  </si>
  <si>
    <t>P.Kruthivas (GPA), &amp; Jayakumar Govindaraj (POA) / R.VISWESH KRISHNA</t>
  </si>
  <si>
    <t>CMDA/PP/NHRB/N/0614/2022</t>
  </si>
  <si>
    <t>M LAKSHMANAN / POOVENDRAN S</t>
  </si>
  <si>
    <t>CMDA/PP/IND/C/0615/2022</t>
  </si>
  <si>
    <t>G D RAMESHKUMAR / POOVENDRAN S</t>
  </si>
  <si>
    <t>Seneerkuppam (Thiruverkadu MPTY)</t>
  </si>
  <si>
    <t>CMDA/PP/NHRB/S/0616/2022</t>
  </si>
  <si>
    <t>ETICA DEVELOPERS PRIVATE LIMITED / R.VISWESH KRISHNA</t>
  </si>
  <si>
    <t>CMDA/PP/NHRB/S/0617/2022</t>
  </si>
  <si>
    <t>K DILIP KUMAR,K PRABHU &amp; K DIWAKAR / M MEYYAPPAN</t>
  </si>
  <si>
    <t>Ekkattuthangal</t>
  </si>
  <si>
    <t>CMDA/PP/NHRB/C/0618/2022</t>
  </si>
  <si>
    <t>CMDA/PP/NHRB/S/0619/2022</t>
  </si>
  <si>
    <t>Sidharth Foundations and Housing Limited / Amit Rastogi</t>
  </si>
  <si>
    <t>Door No.:Design Transcend PR-3, Plot No.:Bootstart Cowork, Address:3rd Floor,Sanjay Nagar Main road, Locality:Opp Nirmal Jewellers</t>
  </si>
  <si>
    <t>CMDA/PP/NHRB/N/0620/2022</t>
  </si>
  <si>
    <t>J REUBEN RAJA SINGH / D. Somasekhar</t>
  </si>
  <si>
    <t>29.10.2022</t>
  </si>
  <si>
    <t>CMDA/PP/NHRB/S/0621/2022</t>
  </si>
  <si>
    <t>SB/SOUH</t>
  </si>
  <si>
    <t>JIVESH GOENKA / R.VISWESH KRISHNA</t>
  </si>
  <si>
    <t>CMDA/PP/HRB/N/0622/2022 (REV-1)</t>
  </si>
  <si>
    <t>RAINBOW FOUNDATION LIMITED / M MEYYAPPAN</t>
  </si>
  <si>
    <t>31.10.2022</t>
  </si>
  <si>
    <t>CMDA/PP/NHRB/S/0623/2022</t>
  </si>
  <si>
    <t>K.GOPALAKRISHNAN / N.DINESH KUMAR</t>
  </si>
  <si>
    <t>CMDA/PP/NHRB/S/0624/2022</t>
  </si>
  <si>
    <t>VINITH BAID / SIVA</t>
  </si>
  <si>
    <t>CMDA/PP/HRB/S/0625/2022</t>
  </si>
  <si>
    <t>KRISHNA CONSTRUCTIONS CHENNAI PRIVATE LIMITED / Prashanth S Kharche</t>
  </si>
  <si>
    <t>CMDA/PP/NHRB/N/0626/2022</t>
  </si>
  <si>
    <t>M/s. AISHWARYA PROPERTIES PVT. LTD. Rep. by Authorized Signatory Thiru.R.Elango / Subramaniam</t>
  </si>
  <si>
    <t>Door No.:1, Plot No.:8, Address:Second Main Road,Kasturibai Nagar, Locality:</t>
  </si>
  <si>
    <t>CMDA/PP/NHRB/C/0627/2022</t>
  </si>
  <si>
    <t>MS KANYA KOMES PVT.LTD Rep By its Director N.Madhavan GPA for RAMDHAS RAMAKRISHNAN, A.R.GUHAN, A.R.GAYATHRIDEVI R.SIVASANKAR,B.SUNANDA,PREMALATHA,VANITHA PRASATH,D.GANESAN,G.DELLI BABU. R.MEENAKSHI,S.SRIDHARAN G.RAMANARAYANAN,PARVATHAM,R.GOPALAKRISHNAN, SIVARAMAKRISHNAN,POORANIKUMAR,C.N.SANGEETHA, LAKSHMINARAYANAN,AKILA BALASUBRAMANIAN,V.MAHADHEVAN, S.R.MOHAN KUMAR,L.LAKSHMI,D.UMA DINAKARAN,N.VENKATESH, G.RAGUNATHAN,. A.SUBRAMONY , S.SANGEETHA, / M.LAKSHMANAN</t>
  </si>
  <si>
    <t>CMDA/PP/NHRB/S/0628/2022</t>
  </si>
  <si>
    <t>M/s.Chaitanya Foundations Pvt. Ltd. / Pramod Balakrishnan</t>
  </si>
  <si>
    <t>5 13 Nehru nagar 2nd street Adyar</t>
  </si>
  <si>
    <t>01.11.2022</t>
  </si>
  <si>
    <t>CMDA/PP/NHRB/N/0629/2022</t>
  </si>
  <si>
    <t>TRAVENTURE HOMES / ENIYAVAN S R</t>
  </si>
  <si>
    <t>CMDA/PP/NHRB/N/0630/2022</t>
  </si>
  <si>
    <t>J SURESH PAUL / A N Syed Abdul Nadeem</t>
  </si>
  <si>
    <t>Door No.:32/2, Plot No.:3, Address:R BLOCK,1ST FLOOR, Locality:12TH STREET</t>
  </si>
  <si>
    <t>CMDA/PP/NHRB/S/0631/2022</t>
  </si>
  <si>
    <t>P.MANICKAM / SIVA</t>
  </si>
  <si>
    <t>CMDA/PP/NHRB/S/0632/2022</t>
  </si>
  <si>
    <t>AANIRUDH FLAT PROMOTERS PRIVATE LIMITED Rep by its Director S VIJAYAKUMAR / POOVENDRAN S</t>
  </si>
  <si>
    <t>CMDA/PP/NHRB/N/0633/2022</t>
  </si>
  <si>
    <t>TCI EXPRESS LIMITED / C R PRAVEENA</t>
  </si>
  <si>
    <t>Marambedu</t>
  </si>
  <si>
    <t>CMDA/PP/NHRB/S/0634/2022</t>
  </si>
  <si>
    <t>G SHADOW CONSTRUCTIONS / EZHILARASAN</t>
  </si>
  <si>
    <t>02.11.2022</t>
  </si>
  <si>
    <t>CMDA/PP/NHRB/S/0635/2022</t>
  </si>
  <si>
    <t>M/s. SRI GAYATHRI FLAT PROMOTTERS PVT. LTD. REP. BY R.SWAMINATHAN GPA / Akshey Krishna Venaktesh</t>
  </si>
  <si>
    <t>Door No.:, Plot No.:No 9, Address:Dsilva road,mlapore, Locality:</t>
  </si>
  <si>
    <t>CMDA/PP/NHRB/S/0636/2022</t>
  </si>
  <si>
    <t>JAYANTHI K / R MUNUSAMY</t>
  </si>
  <si>
    <t>Door No.:, Plot No.:, Address:12C,, Locality:</t>
  </si>
  <si>
    <t>CMDA/PP/HRB/S/0637/2022</t>
  </si>
  <si>
    <t>VVA PROPERTIES PVT LTD / R.VISWESH KRISHNA</t>
  </si>
  <si>
    <t>CMDA/PP/NHRB/S/0638/2022</t>
  </si>
  <si>
    <t>SANJEEVI VENKATASAMY / BHARATH</t>
  </si>
  <si>
    <t>Door No.:, Plot No.:38/34, Address:NO.38/34,VEMBULI SUBEDAR STREET, Locality:ALANDUR</t>
  </si>
  <si>
    <t>03.11.2022</t>
  </si>
  <si>
    <t>CMDA/PP/NHRB/C/0639/2022</t>
  </si>
  <si>
    <t>Rajakumar / CHRISTINA VINODHINI WILLIAM</t>
  </si>
  <si>
    <t>Koladi</t>
  </si>
  <si>
    <t>CMDA/PP/HRB/N/0640/2022</t>
  </si>
  <si>
    <t>B.Balachandar / Savitha Chowdhary</t>
  </si>
  <si>
    <t>Door No.:, Plot No.:Door No.9, Address:State Bank Street,, Locality:</t>
  </si>
  <si>
    <t>CMDA/PP/NHRB/C/0641/2022</t>
  </si>
  <si>
    <t>M/s.Akshaya Estates Realty LLP. / VIJAY RAMAMURTHY</t>
  </si>
  <si>
    <t>CMDA/PP/NHRB/S/0642/2022</t>
  </si>
  <si>
    <t>04.11.2022</t>
  </si>
  <si>
    <t>CMDA/PP/NHRB/C/0643/2022</t>
  </si>
  <si>
    <t>KRUTHIVAS / R.VISWESH KRISHNA</t>
  </si>
  <si>
    <t>CMDA/PP/IND/S/0644/2022</t>
  </si>
  <si>
    <t>S K N GHANPUR LLP / R.VISWESH KRISHNA</t>
  </si>
  <si>
    <t>CMDA/PP/NHRB/C/0645/2022</t>
  </si>
  <si>
    <t>M/s. Natwest Estates Private Limited represented by its Director Chitturi Eswar Chandra / Karthik.H</t>
  </si>
  <si>
    <t>07.11.2022</t>
  </si>
  <si>
    <t>CMDA/PP/NHRB/C/0646/2022</t>
  </si>
  <si>
    <t>VISHVESHWARA DEVELOPERS LLP / R.VISWESH KRISHNA</t>
  </si>
  <si>
    <t>CMDA/PP/NHRB/C/0647/2022</t>
  </si>
  <si>
    <t>AVR Swarna Mahal Jewelry Ltd / K.SHIVASHANKAR</t>
  </si>
  <si>
    <t>CMDA/PP/NHRB/C/0648/2022</t>
  </si>
  <si>
    <t>BALAMURUGAN / KUMARAVEL</t>
  </si>
  <si>
    <t>CMDA/PP/NHRB/N/0649/2022</t>
  </si>
  <si>
    <t>K VARATHAN / P.RAVI</t>
  </si>
  <si>
    <t>Door No.:NEW 40, Plot No.:OLD 16, Address:NIL,VSS VILLA, Locality:VENKATRAMAN STREET</t>
  </si>
  <si>
    <t>08.11.2022</t>
  </si>
  <si>
    <t>CMDA/PP/NHRB/N/0650/2022</t>
  </si>
  <si>
    <t>S. DORAI AND D. ASWATH RAJ / D.JOTHILINGAM</t>
  </si>
  <si>
    <t>09.11.2022</t>
  </si>
  <si>
    <t>CMDA/PP/NHRB/S/0651/2022</t>
  </si>
  <si>
    <t>MS BHUVANESHWARI CONSTRUCTIONS PRIVATE LIMITED Rep.by its Director Mr.M.ARJUN PRASHANTH GPA / GUNASEELAN J</t>
  </si>
  <si>
    <t>CMDA/PP/NHRB/C/0652/2022</t>
  </si>
  <si>
    <t>G.MUNUSWAMY / M MEYYAPPAN</t>
  </si>
  <si>
    <t>CMDA/PP/NHRB/S/0653/2022</t>
  </si>
  <si>
    <t>G.Gomathi &amp; G.Barath / Ramprasad C</t>
  </si>
  <si>
    <t>CMDA/PP/NHRB/N/0654/2022</t>
  </si>
  <si>
    <t>Rajashekar / Sharmila</t>
  </si>
  <si>
    <t>CMDA/PP/NHRB/S/0655/2022</t>
  </si>
  <si>
    <t>KHURINJI HOMES PRIVATE LIMITED / K.PERIYANNAN</t>
  </si>
  <si>
    <t>Door No.:, Plot No.:9, Address:Kanakasrinagar,cathedral road, Locality:gopalapuram</t>
  </si>
  <si>
    <t>CMDA/PP/NHRB/C/0656/2022</t>
  </si>
  <si>
    <t>10.11.2022</t>
  </si>
  <si>
    <t>CMDA/PP/IND/S/0657/2022</t>
  </si>
  <si>
    <t>THUNGU ABDUL RAHUMAN P / Maithili Lakshmanan</t>
  </si>
  <si>
    <t>Door No.:, Plot No.:2/29, Address:2nd Main Road,New Colony, Locality:Chromepet</t>
  </si>
  <si>
    <t>12.11.2022</t>
  </si>
  <si>
    <t>CMDA/PP/NHRB/N/0658/2022</t>
  </si>
  <si>
    <t>M/s. Serenity Builders rep by its Partner D.V.Nishesh Guptha / SRINIVASAN</t>
  </si>
  <si>
    <t>CMDA/PP/INST/S/0659/2022 (ALT-1)</t>
  </si>
  <si>
    <t>ZION INTERNATIONAL PUBLIC SCHOOL REP BY CHAIRMAN Dr.N.VIJAYAN / R.GANESAN</t>
  </si>
  <si>
    <t>PUTHUR</t>
  </si>
  <si>
    <t>15.11.2022</t>
  </si>
  <si>
    <t>CMDA/PP/NHRB/S/0660/2022</t>
  </si>
  <si>
    <t>arun muthuvel / M.Bhuvanasundar</t>
  </si>
  <si>
    <t>Door No.:126 A, Plot No.:126A, Address:TS ROAD,, Locality:RACECOURSE</t>
  </si>
  <si>
    <t>CMDA/PP/NHRB/C/0661/2022</t>
  </si>
  <si>
    <t>SAMEERA LAND PROMOTER PVT LTD AND HIRANMAAYEE LAND REALTORS LLP / SATHAKUN ROOHI H</t>
  </si>
  <si>
    <t>Veeraraghavapuram</t>
  </si>
  <si>
    <t>CMDA/PP/NHRB/C/0662/2022</t>
  </si>
  <si>
    <t>R V SUNDAR / SUBBARAO</t>
  </si>
  <si>
    <t>CMDA/PP/NHRB/S/0663/2022</t>
  </si>
  <si>
    <t>DWELL IN DEVELOPERS PVT LTD REP BY B.GOVINDAN / N.DINESH KUMAR</t>
  </si>
  <si>
    <t>18.11.2022</t>
  </si>
  <si>
    <t>CMDA/PP/NHRB/N/0664/2022</t>
  </si>
  <si>
    <t>Hariharan SR / K Jamal Mohideen</t>
  </si>
  <si>
    <t>CMDA/PP/NHRB/S/0665/2022</t>
  </si>
  <si>
    <t>K S Venkatesan / L MANGALA BAI</t>
  </si>
  <si>
    <t>Door No.:, Plot No.:5, Address:NO.5,J.P.COMPLEX, Locality:MEDAVAKKAM MAIN ROAD</t>
  </si>
  <si>
    <t>CMDA/PP/NHRB/S/0666/2022</t>
  </si>
  <si>
    <t>SHIRDI SHELETRS WHITEFIELD PRIVATE LIMITED REP BY C NAGALAKSHMI / M VIJAY BASKAR</t>
  </si>
  <si>
    <t>CMDA/PP/NHRB/S/0667/2022</t>
  </si>
  <si>
    <t>S SUDHARSHAN / Sivaraman Sankaranarayanan</t>
  </si>
  <si>
    <t>19.11.2022</t>
  </si>
  <si>
    <t>CMDA/PP/HRB/S/0668/2022 (ALT-1)</t>
  </si>
  <si>
    <t>Pravin Kumar Jain / ELANCHEZHIYAN P</t>
  </si>
  <si>
    <t>CMDA/PP/NHRB/S/0669/2022</t>
  </si>
  <si>
    <t>SURESH BABU.S / SATHAKUN ROOHI H</t>
  </si>
  <si>
    <t>21.11.2022</t>
  </si>
  <si>
    <t>CMDA/PP/INST/S/0670/2022</t>
  </si>
  <si>
    <t>B.NAGIREDDY / RAMATHILAGAM</t>
  </si>
  <si>
    <t>22.11.2022</t>
  </si>
  <si>
    <t>CMDA/PP/INST/C/0671/2022 (ALT-1)</t>
  </si>
  <si>
    <t>RISHS EDUCATIONAL FOUNDATION, REP. MR.N.SAKTHIVELU / SATHAKUN ROOHI H</t>
  </si>
  <si>
    <t>CMDA/PP/NHRB/S/0672/2022</t>
  </si>
  <si>
    <t>TAGROS CHEMICALS INDIA PVT LTD / Prashanth S Kharche</t>
  </si>
  <si>
    <t>23.11.2022</t>
  </si>
  <si>
    <t>CMDA/PP/NHRB/N/0673/2022</t>
  </si>
  <si>
    <t>INTOUCH CONSTUCTION AND INFRASTRUCTURE PVT LTD / VENKATACHALAM S</t>
  </si>
  <si>
    <t>Door No.:2/27, Plot No.:G2, Address:Nehru Colony,18th Street, Locality:</t>
  </si>
  <si>
    <t>26.11.2022</t>
  </si>
  <si>
    <t>CMDA/PP/NHRB/N/0674/2022</t>
  </si>
  <si>
    <t>GUHAN BUILDERS AND PROMOTERS PRIVATE LIMITED / SIVA</t>
  </si>
  <si>
    <t>Soorapattu</t>
  </si>
  <si>
    <t>28.11.2022</t>
  </si>
  <si>
    <t>CMDA/PP/NHRB/C/0675/2022</t>
  </si>
  <si>
    <t>02.12.2022</t>
  </si>
  <si>
    <t>CMDA/PP/HRB/S/0676/2022</t>
  </si>
  <si>
    <t>CASAGRAND EVERTA PRIVATE LIMITED / ELANCHEZHIYAN P</t>
  </si>
  <si>
    <t>CMDA/PP/NHRB/S/0677/2022</t>
  </si>
  <si>
    <t>SARAVANAN / M VIJAY BASKAR</t>
  </si>
  <si>
    <t>03.12.2022</t>
  </si>
  <si>
    <t>CMDA/PP/NHRB/C/0678/2022</t>
  </si>
  <si>
    <t>NGB CONSTRUCTION and K V DEVELOPERS / M MEYYAPPAN</t>
  </si>
  <si>
    <t>CMDA/PP/HRB/S/0679/2022</t>
  </si>
  <si>
    <t>Sobha Limited (K.R.Ravi, Regional Head) / S VIGNESH RAJA</t>
  </si>
  <si>
    <t>Door No.:58A, Plot No.:KRISHNA NAGAR, Address:,1ST MAIN ROAD, Locality:ALAPAKKAM</t>
  </si>
  <si>
    <t>05.12.2022</t>
  </si>
  <si>
    <t>CMDA/PP/NHRB/N/0680/2022 (REV-1)</t>
  </si>
  <si>
    <t>07.12.2022</t>
  </si>
  <si>
    <t>CMDA/PP/NHRB/S/0681/2022</t>
  </si>
  <si>
    <t>CMDA/PP/IND/N/0682/2022</t>
  </si>
  <si>
    <t>Torrent Gas Chennai Private Limited / BHAVANI</t>
  </si>
  <si>
    <t>08.12.2022</t>
  </si>
  <si>
    <t>CMDA/PP/NHRB/S/0683/2022</t>
  </si>
  <si>
    <t>S NARAYANAN GPA For 1 Sundarrajan Raghavan alias Sundar Raghavan &amp; 2 Reka Raghavan / S.ASHOK KUMAR</t>
  </si>
  <si>
    <t>CMDA/PP/NHRB/S/0684/2022</t>
  </si>
  <si>
    <t>ROHAAN CONSTRUCTIONS PVT LTD REP BY ITS GENERAL MANAGER S GOMATHYALWAR POA FOR Mr.ROHAN SARAVANA MUTHUKRISHNAN AND Mr.SATHISHKUMAR / VELUSAMY M</t>
  </si>
  <si>
    <t>CMDA/PP/HRB/S/0685/2022 (REV-1)</t>
  </si>
  <si>
    <t>Bhavani Pasupathy / S MURALIDHARAN</t>
  </si>
  <si>
    <t>THIRUMUDIVAKKAM</t>
  </si>
  <si>
    <t>10.12.2022</t>
  </si>
  <si>
    <t>CMDA/PP/NHRB/C/0686/2022</t>
  </si>
  <si>
    <t>ALTIS PROPERTIES PVT LTD REP BY ITS DIRECTOR And Authorized Signatory ATUL GUPTA / R.VISWESH KRISHNA</t>
  </si>
  <si>
    <t>12.12.2022</t>
  </si>
  <si>
    <t>CMDA/PP/NHRB/S/0687/2022</t>
  </si>
  <si>
    <t>K P SANJEEV KUMAR / Sunayana Jain</t>
  </si>
  <si>
    <t>Door No.:182/13, Plot No.:182, Address:Y block,1st street, Locality:Anna nagar</t>
  </si>
  <si>
    <t>CMDA/PP/NHRB/S/0688/2022</t>
  </si>
  <si>
    <t>SIGNATURE STRUCTURES INDIA / VELUSAMY M</t>
  </si>
  <si>
    <t>13.12.2022</t>
  </si>
  <si>
    <t>CMDA/PP/NHRB/C/0689/2022 (ALT-1)</t>
  </si>
  <si>
    <t>Ashok Kumar Mehta / T.G.BHAGIYASHREE</t>
  </si>
  <si>
    <t>24 / 19 5th Main road New colony chrompet</t>
  </si>
  <si>
    <t>14.12.2022</t>
  </si>
  <si>
    <t>CMDA/PP/NHRB/S/0690/2022</t>
  </si>
  <si>
    <t>S.MARTIN / M MEYYAPPAN</t>
  </si>
  <si>
    <t>CMDA/PP/NHRB/S/0691/2022</t>
  </si>
  <si>
    <t>DRA Aadithya Chennai Homes LLP / RAGHAVENDRAN.R.</t>
  </si>
  <si>
    <t>15.12.2022</t>
  </si>
  <si>
    <t>CMDA/PP/NHRB/N/0692/2022</t>
  </si>
  <si>
    <t>Jenix Dev Singh / Mohammed Umais Meddaikar</t>
  </si>
  <si>
    <t>Door No.:3, Plot No.:195/305, Address:poonamalee high road,, Locality:Kilpauk</t>
  </si>
  <si>
    <t>19.12.2022</t>
  </si>
  <si>
    <t>CMDA/PP/HRB/N/0693/2022</t>
  </si>
  <si>
    <t>L &amp; T INNOVATION CAMPUS (CHENNAI) LIMITED Rep by its Authorised Signatory VIJU VARKEY / Vijayram Chakrapani</t>
  </si>
  <si>
    <t>Door No.:2, Plot No.:S1, Address:32nd Cross Street,, Locality:Besant Nagar</t>
  </si>
  <si>
    <t>20.12.2022</t>
  </si>
  <si>
    <t>CMDA/PP/HRB/S/0694/2022</t>
  </si>
  <si>
    <t>Chennai City Centre Holdings PVT LTD / CHRISTINA VINODHINI WILLIAM</t>
  </si>
  <si>
    <t>CMDA/PP/NHRB/S/0695/2022</t>
  </si>
  <si>
    <t>Keystone Promoters Pvt Ltd / R.M.Vaishnava Priya</t>
  </si>
  <si>
    <t>Door No.:6, Plot No.:Flat no3, Address:Abirami Apartment,Thirumoorthy street, Locality:</t>
  </si>
  <si>
    <t>21.12.2022</t>
  </si>
  <si>
    <t>CMDA/PP/NHRB/S/0696/2022</t>
  </si>
  <si>
    <t>P.PANEERSELVAM POA OF R. NARAYANASWAMY &amp; AUTHORIZED SIGNATORY OF IVAR ESTATES PRIVATE LIMITED, / VENKATAKRISHNAN</t>
  </si>
  <si>
    <t>CMDA/PP/NHRB/C/0697/2022</t>
  </si>
  <si>
    <t>K K Kumar / RENGANATHAN</t>
  </si>
  <si>
    <t>CMDA/PP/NHRB/S/0698/2022</t>
  </si>
  <si>
    <t>ANIL KUMAR REDDY AND OTHERS / SUBBARAO</t>
  </si>
  <si>
    <t>CMDA/PP/NHRB/C/0699/2022</t>
  </si>
  <si>
    <t>Mrs. RASHI KETAN CHANDAN / Prashanth S Kharche</t>
  </si>
  <si>
    <t>22.12.2022</t>
  </si>
  <si>
    <t>CMDA/PP/IND/N/0700/2022</t>
  </si>
  <si>
    <t>PATTABI SAI VENKAT PRASAD / PADMASHREE SAI VENKAT PRASAD</t>
  </si>
  <si>
    <t>Door No.:, Plot No.:NO 1, Address:NO1,PARASU STREET, Locality:</t>
  </si>
  <si>
    <t>CMDA/PP/NHRB/S/0701/2022</t>
  </si>
  <si>
    <t>M/s.Pearl Construction Chennai Private Limited Rep by Mr.S.Kannan GPA / JOTHILAKSHMI N</t>
  </si>
  <si>
    <t>CMDA/PP/NHRB/C/0702/2022</t>
  </si>
  <si>
    <t>23.12.2022</t>
  </si>
  <si>
    <t>CMDA/PP/NHRB/N/0703/2022</t>
  </si>
  <si>
    <t>SUBASH CHAND GOYAL, SAVITHA GOYAL,MANOJ SULTANIA,KUSUM SULTANIA,RAMANLAL BHAIYA and NIRMAL KUMAR BHAIYA / M MEYYAPPAN</t>
  </si>
  <si>
    <t>CMDA/PP/NHRB/S/0704/2022</t>
  </si>
  <si>
    <t>NAVTOJ STRUCTURALS REP BY NARENDER PAL SINGH / Vigneswar</t>
  </si>
  <si>
    <t>CMDA/PP/HRB/S/0705/2022</t>
  </si>
  <si>
    <t>DLF IT OFFICES CHENNAI PRIVATE LIMITED / K Jamal Mohideen</t>
  </si>
  <si>
    <t>26.12.2022</t>
  </si>
  <si>
    <t>CMDA/PP/NHRB/S/0706/2022</t>
  </si>
  <si>
    <t>DAC PROMOTERS / M ATHI BAHAVATHI</t>
  </si>
  <si>
    <t>28.12.2022</t>
  </si>
  <si>
    <t>CMDA/PP/NHRB/N/0707/2022</t>
  </si>
  <si>
    <t>CMDA/PP/NHRB/C/0708/2022</t>
  </si>
  <si>
    <t>L.RAVI / A RAMALINGAM</t>
  </si>
  <si>
    <t>Door No.:B2, Plot No.:Plot Noi 8/40, Address:Dev Apartments,2nd main road, Locality:Kasturibai Nagr</t>
  </si>
  <si>
    <t>29.12.2022</t>
  </si>
  <si>
    <t>CMDA/PP/NHRB/S/0709/2022</t>
  </si>
  <si>
    <t>M KEERTHANA / M VIJAY BASKAR</t>
  </si>
  <si>
    <t>PLANNING PERMISSION APPLICATION ADMISSION DETAILS 2023</t>
  </si>
  <si>
    <t>02.01.2022</t>
  </si>
  <si>
    <t>CMDA/PP/NHRB/S/0001/2023</t>
  </si>
  <si>
    <t>MAHALAKSHMI ASSOCIATES PRIVATE LIMITED REP BY DIRECTOR THIRU NAVEEN KUMAR / POOVENDRAN S</t>
  </si>
  <si>
    <t>CMDA/PP/NHRB/S/0002/2023</t>
  </si>
  <si>
    <t>ANIL KUMAR REDDY and OTHERS / SUBBARAO</t>
  </si>
  <si>
    <t>03.01.2023</t>
  </si>
  <si>
    <t>CMDA/PP/NHRB/S/0003/2023 (ALT-1)</t>
  </si>
  <si>
    <t>SNOW HOUSING (P) LIMITED / S.RETHINASAMY</t>
  </si>
  <si>
    <t>05.01.2023</t>
  </si>
  <si>
    <t>CMDA/PP/NHRB/N/0004/2023</t>
  </si>
  <si>
    <t>CMDA/PP/NHRB/C/0005/2023</t>
  </si>
  <si>
    <t>S.Balaji,R.Mukundhan,S.Vasudevan N.Meenachi,N.Meenal and Murugappan / D.Chandra Sekar</t>
  </si>
  <si>
    <t>Door No.:16/45, Plot No.:16/45, Address:AlathurSubramaian Street,, Locality:Choolai</t>
  </si>
  <si>
    <t>CMDA/PP/NHRB/S/0006/2023</t>
  </si>
  <si>
    <t>S.KUMAR / Kumara Deepan</t>
  </si>
  <si>
    <t>Door No.:NO 4, Plot No.:PLOT 38, Address:ASTALAKSHMI AVENUE 1ST STREET,, Locality:PALLIKARANAI</t>
  </si>
  <si>
    <t>CMDA/PP/NHRB/S/0007/2023</t>
  </si>
  <si>
    <t>M/s. Chamundeeswary Estate Pvt Ltd its Director Mr.M.Saravanan / NAVARAJ RANJAN ARTHUR</t>
  </si>
  <si>
    <t>CMDA/PP/NHRB/S/0008/2023</t>
  </si>
  <si>
    <t>06.01.2023</t>
  </si>
  <si>
    <t>CMDA/PP/NHRB/C/0009/2023</t>
  </si>
  <si>
    <t>M.C.Shankaranath &amp; M.C.Kalyani / Jayan Durairathinam</t>
  </si>
  <si>
    <t>CMDA/PP/NHRB/C/0010/2023</t>
  </si>
  <si>
    <t>VARTHINI FOUNDATIONS rep by its MR.RAMESH / M.Pradeep</t>
  </si>
  <si>
    <t>Door No.:New No 68/2 Old No 56/2, Plot No.:Nil, Address:Kamdar Nagar 2nd Street,, Locality:Nungambakkam</t>
  </si>
  <si>
    <t>CMDA/PP/NHRB/S/0011/2023</t>
  </si>
  <si>
    <t>RASHEEDA MOHIDEEN (GPA) / S RANJITH BABU</t>
  </si>
  <si>
    <t>Door No.:7/4, Plot No.:, Address:ANDERSON ROAD,AYANAVARAM, Locality:</t>
  </si>
  <si>
    <t>CMDA/PP/NHRB/N/0012/2023</t>
  </si>
  <si>
    <t>A.Sivasankar / CHERALATHAN</t>
  </si>
  <si>
    <t>07.01.2023</t>
  </si>
  <si>
    <t>CMDA/PP/NHRB/S/0013/2023</t>
  </si>
  <si>
    <t>T &amp; M Assets Private Ltd / Vinodh Kumar</t>
  </si>
  <si>
    <t>KOVILAMBAKKAM</t>
  </si>
  <si>
    <t>09.01.2023</t>
  </si>
  <si>
    <t>CMDA/PP/NHRB/N/0014/2023</t>
  </si>
  <si>
    <t>V.V. Anand Venkataraman &amp; 3 others / Vigneswar</t>
  </si>
  <si>
    <t>CMDA/PP/NHRB/C/0015/2023</t>
  </si>
  <si>
    <t>10.01.2023</t>
  </si>
  <si>
    <t>CMDA/PP/NHRB/C/0016/2023</t>
  </si>
  <si>
    <t>P.RAMKUMAR, PROPRIETOR OF LAND &amp; BUILDINGS / T RAAMASUBRAHMANIYAN</t>
  </si>
  <si>
    <t>11.01.2023</t>
  </si>
  <si>
    <t>CMDA/PP/NHRB/S/0017/2023</t>
  </si>
  <si>
    <t>P.S.Raman &amp; R.Padmini Raman / R.VISWESH KRISHNA</t>
  </si>
  <si>
    <t>CMDA/PP/NHRB/S/0018/2023</t>
  </si>
  <si>
    <t>A.ROSHEN AND MR R .SUNDAR / C R PRAVEENA</t>
  </si>
  <si>
    <t>12.01.2023</t>
  </si>
  <si>
    <t>CMDA/PP/NHRB/C/0019/2023</t>
  </si>
  <si>
    <t>CMDA/PP/NHRB/C/0020/2023 (REV-1)</t>
  </si>
  <si>
    <t>C.Joseph Vijay / Sathish Kannan</t>
  </si>
  <si>
    <t>Door No.:, Plot No.:54/2, Address:Basement Floor,First Avenue, Locality:</t>
  </si>
  <si>
    <t>CMDA/PP/NHRB/C/0021/2023 (REV-1)</t>
  </si>
  <si>
    <t>Mohamed / DHINESH</t>
  </si>
  <si>
    <t>CMDA/PP/NHRB/C/0022/2023</t>
  </si>
  <si>
    <t>UMA GANESAN / Jeganath</t>
  </si>
  <si>
    <t>CMDA/PP/NHRB/S/0023/2023</t>
  </si>
  <si>
    <t>14.01.2023</t>
  </si>
  <si>
    <t>CMDA/PP/NHRB/N/0024/2023</t>
  </si>
  <si>
    <t>KSM INFRA DEVELOPERS PRIVATE LTD / G SIVASANKARI</t>
  </si>
  <si>
    <t>18.01.2023</t>
  </si>
  <si>
    <t>CMDA/PP/NHRB/S/0025/2023</t>
  </si>
  <si>
    <t>M/s. JENI CONSTRUCTION PRIVATE LIMITED represented by its Managing Director Mr.T.BENJAMIN RAJAN / PRAKASH SRINIVASAN</t>
  </si>
  <si>
    <t>19.01.2023</t>
  </si>
  <si>
    <t>CMDA/PP/NHRB/C/0026/2023</t>
  </si>
  <si>
    <t>K.S.PRABHAKAR / VELUSAMY M</t>
  </si>
  <si>
    <t>CMDA/PP/NHRB/C/0027/2023</t>
  </si>
  <si>
    <t>S.UMA SHANMUKI / JOTHILAKSHMI N</t>
  </si>
  <si>
    <t>CMDA/PP/NHRB/S/0028/2023</t>
  </si>
  <si>
    <t>K M IQBAL AHMED / ASRARUDDIN ELIAS</t>
  </si>
  <si>
    <t>Door No.:293, Plot No.:0, Address:ROYAPETTAH HIGH ROAD,, Locality:ROYAPETTAH</t>
  </si>
  <si>
    <t>CMDA/PP/NHRB/C/0029/2023</t>
  </si>
  <si>
    <t>AMJI GOLD Rep by Vummidi Amerendiran / Sathish Kumar</t>
  </si>
  <si>
    <t>20.01.2023</t>
  </si>
  <si>
    <t>CMDA/PP/NHRB/S/0030/2023</t>
  </si>
  <si>
    <t>M/s EVOS DESIGN LIVING PRIVATE LIMITED Rep by Director ATUL MALHOTRA / POOVENDRAN S</t>
  </si>
  <si>
    <t>CMDA/PP/HRB/S/0031/2023</t>
  </si>
  <si>
    <t>M/s. ETICA DEVELOPERS PVT LTD Represented by Managing Director G DILIBAN / R.VISWESH KRISHNA</t>
  </si>
  <si>
    <t>CMDA/PP/NHRB/S/0032/2023</t>
  </si>
  <si>
    <t>CMDA/PP/INST/C/0033/2023</t>
  </si>
  <si>
    <t>SEBASTINCHARLES / MANIKANDAN</t>
  </si>
  <si>
    <t>Door No.:, Plot No.:13/27, Address:67TH STREET,, Locality:</t>
  </si>
  <si>
    <t>PAZANTHANDALAM</t>
  </si>
  <si>
    <t>21.01.2023</t>
  </si>
  <si>
    <t>CMDA/PP/NHRB/S/0034/2023 (ALT-1)</t>
  </si>
  <si>
    <t>S SELVAKUMAR / M HARI PRASATH</t>
  </si>
  <si>
    <t>CMDA/PP/NHRB/N/0035/2023</t>
  </si>
  <si>
    <t>YOGITA JAIN &amp; AASHIKA MEHTA / M ATHI BAHAVATHI</t>
  </si>
  <si>
    <t>CMDA/PP/NHRB/S/0036/2023</t>
  </si>
  <si>
    <t>1) Mr. M.Senthamizh Kumaran owner &amp; GPA for Mrs.Mohana sundari 2) Thirumagal Anandhi (Owner) / JOTHILAKSHMI N</t>
  </si>
  <si>
    <t>22.01.2023</t>
  </si>
  <si>
    <t>CMDA/PP/INST/N/0037/2023</t>
  </si>
  <si>
    <t>L RAMADEVI / VIJAY K.J</t>
  </si>
  <si>
    <t>118 A7 STRAHANS ROAD PATTALAM OTTERI PERAMBUR BARRACKS</t>
  </si>
  <si>
    <t>Giridalapuram</t>
  </si>
  <si>
    <t>23.01.2023</t>
  </si>
  <si>
    <t>CMDA/PP/NHRB/S/0038/2023</t>
  </si>
  <si>
    <t>CHANDRA SANKAR / POOVENDRAN S</t>
  </si>
  <si>
    <t>CMDA/PP/NHRB/C/0039/2023 (ALT-1)</t>
  </si>
  <si>
    <t>UDHAYARANI SUKUMAR AND BHUVANESWARI / Palanivelu Viswnathan</t>
  </si>
  <si>
    <t>AYYAPPAN THANGAL</t>
  </si>
  <si>
    <t>CMDA/PP/NHRB/N/0040/2023</t>
  </si>
  <si>
    <t>NOVA LIFE SPACE PRIVATE LIMITED / M MEYYAPPAN</t>
  </si>
  <si>
    <t>CMDA/PP/NHRB/N/0041/2023</t>
  </si>
  <si>
    <t>CMDA/PP/NHRB/N/0042/2023 (REV-1)</t>
  </si>
  <si>
    <t>S ARUN PRAKASH and OTHERS / N.P.ANAND</t>
  </si>
  <si>
    <t>CMDA/PP/NHRB/N/0043/2023</t>
  </si>
  <si>
    <t>VIKAS KUMAR AND 13 OTHERS / SIVA</t>
  </si>
  <si>
    <t>24.01.2023</t>
  </si>
  <si>
    <t>CMDA/PP/NHRB/C/0044/2023 (SUB-1)</t>
  </si>
  <si>
    <t>R.Pasumpon / SUDHAKARAN P</t>
  </si>
  <si>
    <t>3/1130 135 SULAIMANAGAR 2ND STREET METTUKUPPAM OKKIYAM THURAIPAKKAM</t>
  </si>
  <si>
    <t>CMDA/PP/NHRB/C/0045/2023</t>
  </si>
  <si>
    <t>RATNAM HEIGHTS LLP, rep by its PARTNER MANIKANDAN SIVARAJ / T.JACCOB</t>
  </si>
  <si>
    <t>Door No.:16, Plot No.:1, Address:AMMAN KOVIL STREET,KOVIL PATHAGAI, Locality:AVADI</t>
  </si>
  <si>
    <t>CMDA/PP/NHRB/S/0046/2023</t>
  </si>
  <si>
    <t>Ruby Builders &amp; Promoters Rep. Ashok Manor / MOHAMMED AARIF</t>
  </si>
  <si>
    <t>Door No.:52/5B, Plot No.:BLUE DIAMOND APT, Address:MOTHILAL STREET,, Locality:T NAGAR</t>
  </si>
  <si>
    <t>CMDA/PP/NHRB/C/0047/2023</t>
  </si>
  <si>
    <t>M/s India Builders Chennai Limited Represented By its Director Mr. U.PREETAM KARTHIK / MOHAMED NIZAR</t>
  </si>
  <si>
    <t>CMDA/PP/NHRB/S/0048/2023</t>
  </si>
  <si>
    <t>M/s. JENI CONSTRUCTION PRIVATE LIMITED, represented by its Managing Director Mr.T.BENJAMIN RAJAN / PRAKASH SRINIVASAN</t>
  </si>
  <si>
    <t>25.01.2023</t>
  </si>
  <si>
    <t>CMDA/PP/NHRB/N/0049/2023</t>
  </si>
  <si>
    <t>RM NACHIYAPPAN AND SREE GANESH BUILDERS AND REP BY J GANESAN / M.VENKATESAN</t>
  </si>
  <si>
    <t>CMDA/PP/HRB/S/0050/2023</t>
  </si>
  <si>
    <t>KHUSHBOO ENTERPRISES / Ramamurthy Gopalakrishnan</t>
  </si>
  <si>
    <t>CMDA/PP/NHRB/C/0051/2023</t>
  </si>
  <si>
    <t>28.01.2023</t>
  </si>
  <si>
    <t>CMDA/PP/NHRB/C/0052/2023</t>
  </si>
  <si>
    <t>P M PARTHASARATHY &amp; 2 OTHERS / POOVENDRAN S</t>
  </si>
  <si>
    <t>Mambalam</t>
  </si>
  <si>
    <t>CMDA/PP/NHRB/C/0053/2023 (REV-1) (SUB-1)</t>
  </si>
  <si>
    <t>POTHYS GARMENTS Rep by S. RAMESH / R.VISWESH KRISHNA</t>
  </si>
  <si>
    <t>Door No.:A-302, Plot No.:PELICAN NEST, Address:0 48/148,CREEK STREET, Locality:SOWDEESHWARI NAGAR</t>
  </si>
  <si>
    <t>30.01.2023</t>
  </si>
  <si>
    <t>CMDA/PP/NHRB/S/0054/2023</t>
  </si>
  <si>
    <t>ETICA DEVELOPERS PRIVATE LIMITED Represented by Managing Director G DILIBAN / R.VISWESH KRISHNA</t>
  </si>
  <si>
    <t>CMDA/PP/NHRB/C/0055/2023</t>
  </si>
  <si>
    <t>RM NAGAMMAI AND M A RAMASAMY / PRAKASH P</t>
  </si>
  <si>
    <t>Door No.:22, Plot No.:194, Address:2ND STREET,IMAYAM COLONY, Locality:ANNANAGAR WESTERN EXTN</t>
  </si>
  <si>
    <t>CMDA/PP/INST/C/0056/2023</t>
  </si>
  <si>
    <t>NAVEEN VELAGAPALLI / Rajeet Avinash Mhetras</t>
  </si>
  <si>
    <t>31.01.2023</t>
  </si>
  <si>
    <t>CMDA/PP/NHRB/N/0057/2023</t>
  </si>
  <si>
    <t>J.RAGHAVENDRAN &amp; J.GOPINATH / C R RAJU</t>
  </si>
  <si>
    <t>Kolathur</t>
  </si>
  <si>
    <t>CMDA/PP/NHRB/C/0058/2023</t>
  </si>
  <si>
    <t>VARMAN CONSTRUCTIONS PVT LTD / POOVENDRAN S</t>
  </si>
  <si>
    <t>CMDA/PP/NHRB/C/0059/2023</t>
  </si>
  <si>
    <t>POLU BALA NARAYANA REDDY / V.SUGUMAR</t>
  </si>
  <si>
    <t>Door No.:Nutech laxmi nilayam, Plot No.:nil, Address:new no. 27,old no. 15, Locality:2nd cross street</t>
  </si>
  <si>
    <t>01.02.2023</t>
  </si>
  <si>
    <t>CMDA/PP/NHRB/C/0060/2023</t>
  </si>
  <si>
    <t>CMDA/PP/NHRB/C/0061/2023</t>
  </si>
  <si>
    <t>CMDA/PP/NHRB/N/0062/2023</t>
  </si>
  <si>
    <t>CMDA/PP/NHRB/N/0063/2023</t>
  </si>
  <si>
    <t>KRUTHIVAS P (GPA) / SRINIVASAN</t>
  </si>
  <si>
    <t>CMDA/PP/NHRB/N/0064/2023</t>
  </si>
  <si>
    <t>K.SENTHILVEL / L MANGALA BAI</t>
  </si>
  <si>
    <t>Edayanchavadi</t>
  </si>
  <si>
    <t>02.02.2023</t>
  </si>
  <si>
    <t>CMDA/PP/NHRB/C/0065/2023</t>
  </si>
  <si>
    <t>GRT JEWELLWERS&amp;RAR SOND / Santosh</t>
  </si>
  <si>
    <t>CMDA/PP/INST/S/0066/2023 (REV-1)</t>
  </si>
  <si>
    <t>SURANA INSTITUTE LLP REP. BY MRS. EKTA SURANA / SATHAKUN ROOHI H</t>
  </si>
  <si>
    <t>CMDA/PP/NHRB/C/0067/2023</t>
  </si>
  <si>
    <t>V.RAJENDRA PAUL / GUNASEELAN J</t>
  </si>
  <si>
    <t>03.02.2023</t>
  </si>
  <si>
    <t>CMDA/PP/NHRB/C/0068/2023</t>
  </si>
  <si>
    <t>SUKUMAR AND 3 OTHERS / BHUVANESH SJ</t>
  </si>
  <si>
    <t>CMDA/PP/NHRB/C/0069/2023</t>
  </si>
  <si>
    <t>Ms India Builders Chennai Limited Represented By its Director Mr.U.PREETAM KARTHIK / MOHAMED NIZAR</t>
  </si>
  <si>
    <t>04.02.2023</t>
  </si>
  <si>
    <t>CMDA/PP/NHRB/S/0070/2023</t>
  </si>
  <si>
    <t>VELMURUGAN / MUTHUKUMAR</t>
  </si>
  <si>
    <t>CMDA/PP/NHRB/C/0071/2023</t>
  </si>
  <si>
    <t>SPE Fortune Construction LLP / KATHIRAVAN</t>
  </si>
  <si>
    <t>70 RAJA AGRAHARAM STREET POONAMALLEE</t>
  </si>
  <si>
    <t>CMDA/PP/NHRB/S/0072/2023</t>
  </si>
  <si>
    <t>T Mahesh / J Saravanan</t>
  </si>
  <si>
    <t>Door No.:, Plot No.:2C, Address:College Road,new nagar east, Locality:</t>
  </si>
  <si>
    <t>CMDA/PP/NHRB/S/0073/2023</t>
  </si>
  <si>
    <t>N Ramakrishnan / J Saravanan</t>
  </si>
  <si>
    <t>MUDICHUR</t>
  </si>
  <si>
    <t>07.02.2023</t>
  </si>
  <si>
    <t>CMDA/PP/NHRB/C/0074/2023</t>
  </si>
  <si>
    <t>Rajesh s / Rajesh</t>
  </si>
  <si>
    <t>Door No.:, Plot No.:PLOT C, Address:Silver Plam Avenue,Aiswarya Nagar, Locality:</t>
  </si>
  <si>
    <t>CMDA/PP/NHRB/N/0075/2023</t>
  </si>
  <si>
    <t>Sowdhamini R / KATHIRAVAN</t>
  </si>
  <si>
    <t>Sendrambakkam</t>
  </si>
  <si>
    <t>CMDA/PP/IND/N/0076/2023</t>
  </si>
  <si>
    <t>R.Ravi Sandran / V.SABARISH</t>
  </si>
  <si>
    <t>08.02.2023</t>
  </si>
  <si>
    <t>CMDA/PP/NHRB/S/0077/2023</t>
  </si>
  <si>
    <t>CMDA/PP/NHRB/N/0078/2023</t>
  </si>
  <si>
    <t>GP HOMES PRIVATE LIMITED REP. ELUMALAI / SATHAKUN ROOHI H</t>
  </si>
  <si>
    <t>Menambedu</t>
  </si>
  <si>
    <t>CMDA/PP/NHRB/S/0079/2023</t>
  </si>
  <si>
    <t>SB/SORTH</t>
  </si>
  <si>
    <t>1.JITHARAMAN RANGACHARI, 2.PAVANI RANGACHARI, 3.G.GOPALAKRISHNAN, 4.DEEPA GOPALAKRISHNAN, 5.S.RAMACHANDRAN AND 15 OTHERS / SATHAKUN ROOHI H</t>
  </si>
  <si>
    <t>CMDA/PP/NHRB/S/0080/2023</t>
  </si>
  <si>
    <t>M/s.NGB CAPITAL represented by its partner Mrs.KALPANA JAIN / R.SATISH KRISHNAN</t>
  </si>
  <si>
    <t>Door No.:245/45, Plot No.:0, Address:R K MUTT ROAD,VISHWAKAMAL APARTMENT, Locality:MYLAPORE</t>
  </si>
  <si>
    <t>CMDA/PP/NHRB/C/0081/2023</t>
  </si>
  <si>
    <t>A THIRUGNANASAMBANDAN / POOVENDRAN S</t>
  </si>
  <si>
    <t>09.02.2023</t>
  </si>
  <si>
    <t>CMDA/PP/NHRB/C/0082/2023</t>
  </si>
  <si>
    <t>M PALANIYAPPAN / RENGANATHAN</t>
  </si>
  <si>
    <t>CMDA/PP/NHRB/C/0083/2023</t>
  </si>
  <si>
    <t>SRI HARI HOMES / K Jamal Mohideen</t>
  </si>
  <si>
    <t>CMDA/PP/NHRB/C/0084/2023</t>
  </si>
  <si>
    <t>TREND FASHIONS(INDIA) PVT LTD / G SIVASANKARI</t>
  </si>
  <si>
    <t>CMDA/PP/NHRB/S/0085/2023</t>
  </si>
  <si>
    <t>M/s. Khurinji Homes Pvt Ltd. Rep - Tmt.V.Umasankareswari .M.D / K.PERIYANNAN</t>
  </si>
  <si>
    <t>10.02.2023</t>
  </si>
  <si>
    <t>CMDA/PP/NHRB/N/0086/2023</t>
  </si>
  <si>
    <t>EE &amp; ADO / Jayan Durairathinam</t>
  </si>
  <si>
    <t>ONLINE PPA ADMISSION COUNT 2023</t>
  </si>
  <si>
    <t>CMDA/PP/NHRB/S/0087/2023 (REV-1)</t>
  </si>
  <si>
    <t>M/s.BCIL ZED RIA PROPERTIES PVT LTD Rep by its S.Ganesh / Murali</t>
  </si>
  <si>
    <t>CMDA/PP/NHRB/N/0088/2023</t>
  </si>
  <si>
    <t>TAMILNADU HOUSING BOARD Rep By its EXCUTIVE ENGINEER Thiru. R.GANDHI / H.Prakash Vaidyanathan</t>
  </si>
  <si>
    <t>CMDA/PP/NHRB/C/0089/2023</t>
  </si>
  <si>
    <t>Salma Constructions Private Limited Represented by its Director Dawood Imran Khan H / C K AJAY</t>
  </si>
  <si>
    <t>CMDA/PP/NHRB/C/0090/2023</t>
  </si>
  <si>
    <t>K.SUBBURAMAN GPA FOR 5 OTHERS / H.Prakash Vaidyanathan</t>
  </si>
  <si>
    <t>11.02.2023</t>
  </si>
  <si>
    <t>CMDA/PP/NHRB/C/0091/2023</t>
  </si>
  <si>
    <t>M/s Swandra Constructions rep by its Partner Mr S Titus Thanga Primus GPA for V Raghunatha Rao / S.ASHOK KUMAR</t>
  </si>
  <si>
    <t>13.02.2023</t>
  </si>
  <si>
    <t>CMDA/PP/NHRB/S/0092/2023</t>
  </si>
  <si>
    <t>VGN Projects Estates Pvt Ltd / G HARISH</t>
  </si>
  <si>
    <t>Door No.:K95, Plot No.:0, Address:16th Street,Anna Nagar East, Locality:Chennai</t>
  </si>
  <si>
    <t>CMDA/PP/NHRB/N/0093/2023</t>
  </si>
  <si>
    <t>Indus Alliance Foundations India Pvt Ltd / SRINIVASAN</t>
  </si>
  <si>
    <t>CMDA/PP/NHRB/S/0094/2023</t>
  </si>
  <si>
    <t>P.A.JAYACHANDRAN AND J.MANIKANDAN / V.HARI KRISHNAN</t>
  </si>
  <si>
    <t>CMDA/PP/NHRB/C/0095/2023</t>
  </si>
  <si>
    <t>Rajmohan R / Ramprasad C</t>
  </si>
  <si>
    <t>14.02.2023</t>
  </si>
  <si>
    <t>CMDA/PP/NHRB/S/0096/2023</t>
  </si>
  <si>
    <t>Sri Lakshmi Ammal Educational Trust / CHRISTINA VINODHINI WILLIAM</t>
  </si>
  <si>
    <t>CMDA/PP/NHRB/S/0098/2023</t>
  </si>
  <si>
    <t>Mrs.PARVATHI MURALI &amp; Mr.MURALI SUBRAMANIA / A.Santhosh</t>
  </si>
  <si>
    <t>CMDA/PP/NHRB/C/0099/2023</t>
  </si>
  <si>
    <t>CMDA/PP/HRB/N/0100/2023</t>
  </si>
  <si>
    <t>DRA Aadithya Chennai Homes LLP / Prashanth S Kharche</t>
  </si>
  <si>
    <t>CMDA/PP/NHRB/N/0101/2023</t>
  </si>
  <si>
    <t>Rajsriya Automotive Industries Pvt Ltd / Ramprasad C</t>
  </si>
  <si>
    <t>15.02.2023</t>
  </si>
  <si>
    <t>CMDA/PP/INST/S/0102/2023</t>
  </si>
  <si>
    <t>THE CHURCH OF SOUTH INDIA TRUST ASSOCIATION REP BY J. JOHNSON JEBAKUMAR / R.GANESAN</t>
  </si>
  <si>
    <t>CMDA/PP/NHRB/N/0103/2023 (ALT-1)</t>
  </si>
  <si>
    <t>Mathuradas Haridas / RAMNATH K</t>
  </si>
  <si>
    <t>Door No.:, Plot No.:, Address:A 4,, Locality:</t>
  </si>
  <si>
    <t>CMDA/PP/HRB/N/0104/2023</t>
  </si>
  <si>
    <t>V. Kasthuri and Arjun Ravindran / R.VISWESH KRISHNA</t>
  </si>
  <si>
    <t>16.02.2023</t>
  </si>
  <si>
    <t>CMDA/PP/NHRB/C/0105/2023</t>
  </si>
  <si>
    <t>EESHANI BUILDERS REP BY M.SIVA AND 11 OTHERS / N.DINESH KUMAR</t>
  </si>
  <si>
    <t>CMDA/PP/NHRB/N/0106/2023</t>
  </si>
  <si>
    <t>Thangaraj Eashwari / RADHA D</t>
  </si>
  <si>
    <t>Door No.:, Plot No.:14, Address:6TH CROSS ST,, Locality:COLLECTORATE COLONY</t>
  </si>
  <si>
    <t>CMDA/PP/NHRB/S/0107/2023</t>
  </si>
  <si>
    <t>D.MUTHULINGAM / N.DINESH KUMAR</t>
  </si>
  <si>
    <t>CMDA/PP/NHRB/C/0108/2023</t>
  </si>
  <si>
    <t>M ANANDA GANESAN / POOVENDRAN S</t>
  </si>
  <si>
    <t>CMDA/PP/NHRB/S/0109/2023</t>
  </si>
  <si>
    <t>VISHRANTHI HOMES PVT LTD Authorized Signatory CR DEVENDRA / KARTHIKEYAN</t>
  </si>
  <si>
    <t>17.02.2023</t>
  </si>
  <si>
    <t>CMDA/PP/INST/S/0110/2023 (REV-1)</t>
  </si>
  <si>
    <t>BASICS FOUNDATION / BHUVANESH SJ</t>
  </si>
  <si>
    <t>CMDA/PP/NHRB/C/0111/2023</t>
  </si>
  <si>
    <t>Kabilan D / Sivakumar S</t>
  </si>
  <si>
    <t>CMDA/PP/NHRB/N/0112/2023</t>
  </si>
  <si>
    <t>REGI SAROJINI VICTOR &amp; OTHERS / Sathyanarayana</t>
  </si>
  <si>
    <t>CMDA/PP/NHRB/C/0114/2023</t>
  </si>
  <si>
    <t>18.02.2023</t>
  </si>
  <si>
    <t>CMDA/PP/NHRB/S/0115/2023</t>
  </si>
  <si>
    <t>Radhakrishnan / Ramprasad C</t>
  </si>
  <si>
    <t>CMDA/PP/NHRB/C/0116/2023</t>
  </si>
  <si>
    <t>CMDA/PP/IND/N/0117/2023 (ALT-1)</t>
  </si>
  <si>
    <t>M.PONNUSWAMI &amp; 5 OTHERS / T.CHANDRAN</t>
  </si>
  <si>
    <t>20.02.2023</t>
  </si>
  <si>
    <t>CMDA/PP/NHRB/S/0118/2023</t>
  </si>
  <si>
    <t>THULA VENTURES PRIVATE LTD / G Rajesh Kumar</t>
  </si>
  <si>
    <t>Door No.:, Plot No.:1, Address:2/69,North Jaganathan Nagar 2nd Street, Locality:Villivakkam</t>
  </si>
  <si>
    <t>21.02.2023</t>
  </si>
  <si>
    <t>CMDA/PP/NHRB/N/0119/2023</t>
  </si>
  <si>
    <t>Rachel Backiam / Catherin Judith J</t>
  </si>
  <si>
    <t>Door No.:, Plot No.:29/18, Address:South Thirumalai Nagar Main Street,, Locality:Villivakkam</t>
  </si>
  <si>
    <t>CMDA/PP/NHRB/S/0120/2023</t>
  </si>
  <si>
    <t>G.Praveen &amp; 3 Others / Murali</t>
  </si>
  <si>
    <t>CMDA/PP/HRB/N/0121/2023</t>
  </si>
  <si>
    <t>P. UDAYA SANKAR AND U. DHARANI / SATHAKUN ROOHI H</t>
  </si>
  <si>
    <t>22.02.2023</t>
  </si>
  <si>
    <t>CMDA/PP/INST/S/0122/2023</t>
  </si>
  <si>
    <t>WESLEYAN METHODIST MISSIONARY TRUST ASSOCIATION CHURCH REP BY SALOMON SOUNDARADASS / R.GANESAN</t>
  </si>
  <si>
    <t>CMDA/PP/NHRB/C/0123/2023</t>
  </si>
  <si>
    <t>AL.G.LOGANATHAN AND L.INDRA / M.KUNJAPPA</t>
  </si>
  <si>
    <t>CMDA/PP/NHRB/S/0124/2023</t>
  </si>
  <si>
    <t>SIGNET FOUNDATIONS / D SURESHKUMAR</t>
  </si>
  <si>
    <t>CMDA/PP/NHRB/C/0125/2023</t>
  </si>
  <si>
    <t>M/s. ARK BUILDERS &amp; PROPERTIES PROMOTERS PVT LTD., / Shiny Abraham J</t>
  </si>
  <si>
    <t>Door No.:T-7/15, Plot No.:T-7/15, Address:Crown of ARK Apartments,Perumalpuram 2nd Street, Locality:Palayamkottai</t>
  </si>
  <si>
    <t>23.02.2023</t>
  </si>
  <si>
    <t>CMDA/PP/NHRB/S/0126/2023</t>
  </si>
  <si>
    <t>GREEN HOMES REP BY M.SUDHAKAR AND R.S.VIVEKANANTHAN GPA / N.DINESH KUMAR</t>
  </si>
  <si>
    <t>CMDA/PP/NHRB/S/0127/2023 (ALT-1)</t>
  </si>
  <si>
    <t>Sanjay Jayapal / K P Senthilarasu</t>
  </si>
  <si>
    <t>Door No.:Flat A, Plot No.:Raahul s Adithi, Address:11/6,3rd Street, Locality:Bakthavachalam Nagar</t>
  </si>
  <si>
    <t>CMDA/PP/IND/C/0128/2023</t>
  </si>
  <si>
    <t>V.LENIN &amp; L.SIVASHANKARI / D.ARUN</t>
  </si>
  <si>
    <t>Door No.:, Plot No.:33, Address:Rukmani nagar 2nd street,Near Rani Mandabam, Locality:Poonamallee</t>
  </si>
  <si>
    <t>CMDA/PP/NHRB/S/0129/2023</t>
  </si>
  <si>
    <t>S.Mahadevan / Murali</t>
  </si>
  <si>
    <t>CMDA/PP/NHRB/C/0130/2023</t>
  </si>
  <si>
    <t>CMDA/PP/NHRB/N/0131/2023</t>
  </si>
  <si>
    <t>CMDA/PP/NHRB/S/0132/2023</t>
  </si>
  <si>
    <t>S.SARAVANAN / SATHAKUN ROOHI H</t>
  </si>
  <si>
    <t>CMDA/PP/NHRB/S/0133/2023</t>
  </si>
  <si>
    <t>R.VIGNESH / SUDHAKARAN P</t>
  </si>
  <si>
    <t>24.02.2023</t>
  </si>
  <si>
    <t>CMDA/PP/NHRB/S/0134/2023</t>
  </si>
  <si>
    <t>S MALARVIZHI / G SIVASANKARI</t>
  </si>
  <si>
    <t>CMDA/PP/HRB/N/0135/2023</t>
  </si>
  <si>
    <t>VELAMMAL HOSPITALS PRIVATE LIMITED / SATHAKUN ROOHI H</t>
  </si>
  <si>
    <t>CMDA/PP/NHRB/S/0136/2023</t>
  </si>
  <si>
    <t>Anjana Jayanthi and 2 others represented by GPA S Krishnan / LOKESH G</t>
  </si>
  <si>
    <t>P4 B3A La Celete XS Real Apartments madanandapuram</t>
  </si>
  <si>
    <t>25.02.2023</t>
  </si>
  <si>
    <t>CMDA/PP/NHRB/N/0137/2023</t>
  </si>
  <si>
    <t>Dr. R. SATHYA NARAYANA AND Mrs. Dr. K. MOHANA PRAMILA / SATHAKUN ROOHI H</t>
  </si>
  <si>
    <t>CMDA/PP/IND/N/0138/2023</t>
  </si>
  <si>
    <t>ISSAC LIVINGSTONE / R.GANESAN</t>
  </si>
  <si>
    <t>CMDA/PP/NHRB/C/0139/2023</t>
  </si>
  <si>
    <t>A.ELIZABETH / SATHAKUN ROOHI H</t>
  </si>
  <si>
    <t>CMDA/PP/NHRB/N/0140/2023</t>
  </si>
  <si>
    <t>M/s. LYRA Properties Private Limited rep. by its Director, Mr.SANJEEV SRIDHARAN / Prashanth S Kharche</t>
  </si>
  <si>
    <t>CMDA/PP/NHRB/S/0141/2023</t>
  </si>
  <si>
    <t>RAMANIYAM REALTORS LLP GPA FOR SRIRAM BALA AND HARI BALA AND S MOHANA / DILIPRAJ</t>
  </si>
  <si>
    <t>CMDA/PP/INST/C/0142/2023 (ALT-1)</t>
  </si>
  <si>
    <t>JAI SAKTHI EDUCATIONLA TRUST REP BY MANAGING TRUSTEE DR.P.CHINNADURAI / DHINESH</t>
  </si>
  <si>
    <t>CMDA/PP/NHRB/C/0143/2023</t>
  </si>
  <si>
    <t>GOPINATH / RAMATHILAGAM</t>
  </si>
  <si>
    <t>CMDA/PP/NHRB/S/0144/2023</t>
  </si>
  <si>
    <t>ARUL CHANDRASEKAR / Ms Arathana. S</t>
  </si>
  <si>
    <t>CMDA/PP/NHRB/S/0145/2023</t>
  </si>
  <si>
    <t>S.SUBRAMANIAN &amp; G.V.RAMANI / S SENTHIL KUMAR</t>
  </si>
  <si>
    <t>CMDA/PP/NHRB/C/0146/2023</t>
  </si>
  <si>
    <t>Sreerosh Properties P LTD / VIJAY RAMAMURTHY</t>
  </si>
  <si>
    <t>CMDA/PP/NHRB/N/0147/2023</t>
  </si>
  <si>
    <t>N.M.Veeraiyan / K Jamal Mohideen</t>
  </si>
  <si>
    <t>CMDA/PP/NHRB/S/0148/2023</t>
  </si>
  <si>
    <t>M.KANNAN AND K.MAHALAKSHMI (GPA) / M.KUNJAPPA</t>
  </si>
  <si>
    <t>CMDA/PP/NHRB/N/0149/2023</t>
  </si>
  <si>
    <t>Urban Tree Constructions LLP / RAJESWARI BAI</t>
  </si>
  <si>
    <t>CMDA/PP/NHRB/S/0150/2023</t>
  </si>
  <si>
    <t>AANIRUDH FLAT PROMOTERS PRIVATE LIMITED Rep by its Managing Director S VIJAYKUMAR / BABU T K</t>
  </si>
  <si>
    <t>CMDA/PP/NHRB/C/0151/2023</t>
  </si>
  <si>
    <t>PRAKASH CHAND / Sharmila</t>
  </si>
  <si>
    <t>CMDA/PP/NHRB/S/0152/2023</t>
  </si>
  <si>
    <t>L.Rajasekaran (GPA) / V KAMALAKKANNAN</t>
  </si>
  <si>
    <t>CMDA/PP/NHRB/N/0153/2023</t>
  </si>
  <si>
    <t>M/S A R FOUNDATIONS REP BY ITS PARNER P AMARNATH REDDY / R.MAHESH</t>
  </si>
  <si>
    <t>CMDA/PP/NHRB/S/0154/2023</t>
  </si>
  <si>
    <t>K.P. CHIDAMBARAM / R.MAHESH</t>
  </si>
  <si>
    <t>CMDA/PP/HRB/N/0155/2023</t>
  </si>
  <si>
    <t>CMDA/PP/NHRB/S/0156/2023</t>
  </si>
  <si>
    <t>EESHANI BUILDERS REP BY M.SIVA GPA FOR AARTHI RAJA AND SEVEN OTHERS / N.DINESH KUMAR</t>
  </si>
  <si>
    <t>CMDA/PP/NHRB/S/0157/2023</t>
  </si>
  <si>
    <t>Usha / RAYYAN IBRAHIM</t>
  </si>
  <si>
    <t>CMDA/PP/NHRB/N/0158/2023</t>
  </si>
  <si>
    <t>POORVIKA MOBILE PVT LTD rep by Goutham / G SIVASANKARI</t>
  </si>
  <si>
    <t>CMDA/PP/NHRB/C/0159/2023</t>
  </si>
  <si>
    <t>UPENDRAGUPTA &amp; 3 OTHERS rep by MK SUNDARAM GPA / HARI NARAYAN G</t>
  </si>
  <si>
    <t>CMDA/PP/NHRB/C/0160/2023</t>
  </si>
  <si>
    <t>Sai Homes Rep by its Partners 1.A.Loganathan and 2.N.Rajkumar GPA for 1.R.Ravi and 2.Sujatha Ravi / T SEETHARAMAN</t>
  </si>
  <si>
    <t>CMDA/PP/NHRB/S/0161/2023</t>
  </si>
  <si>
    <t>SHABEEL MOTORS PVT. LTD / SANGEETHA</t>
  </si>
  <si>
    <t>CMDA/PP/NHRB/N/0162/2023</t>
  </si>
  <si>
    <t>Casagrand Builder Pvt Ltd / S MURALIDHARAN</t>
  </si>
  <si>
    <t>CMDA/PP/NHRB/S/0163/2023</t>
  </si>
  <si>
    <t>EESHANI BUILDERS REP BY M.SIVA GPA FOR THREE OTHERS / N.DINESH KUMAR</t>
  </si>
  <si>
    <t>CMDA/PP/NHRB/S/0164/2023</t>
  </si>
  <si>
    <t>P MADHUSUDHAN REDDY / BHUVANESH SJ</t>
  </si>
  <si>
    <t>CMDA/PP/NHRB/S/0165/2023</t>
  </si>
  <si>
    <t>CHENARAM SENI / T.G.BHAGIYASHREE</t>
  </si>
  <si>
    <t>CMDA/PP/NHRB/S/0166/2023</t>
  </si>
  <si>
    <t>CMDA/PP/NHRB/C/0167/2023</t>
  </si>
  <si>
    <t>SUSHIL KUMAR MEHTA and LALITHA MEHTA / M MEYYAPPAN</t>
  </si>
  <si>
    <t>CMDA/PP/NHRB/S/0168/2023</t>
  </si>
  <si>
    <t>S R DEVELOPER proprietrix Mrs GNANAM / M MEYYAPPAN</t>
  </si>
  <si>
    <t>CMDA/PP/NHRB/S/0169/2023</t>
  </si>
  <si>
    <t>R. SHIVAKUMAR / M MEYYAPPAN</t>
  </si>
  <si>
    <t>CMDA/PP/NHRB/S/0170/2023</t>
  </si>
  <si>
    <t>RANGANAYAKI / SATHAKUN ROOHI H</t>
  </si>
  <si>
    <t>CMDA/PP/NHRB/N/0171/2023</t>
  </si>
  <si>
    <t>Radhakrishnan GPA / Ramprasad C</t>
  </si>
  <si>
    <t>CMDA/PP/NHRB/C/0172/2023</t>
  </si>
  <si>
    <t>SHEETLA CREDIT AND HOLDINGS PRIVATE LIMITED / M MEYYAPPAN</t>
  </si>
  <si>
    <t>CMDA/PP/NHRB/S/0173/2023</t>
  </si>
  <si>
    <t>CMDA/PP/NHRB/S/0174/2023</t>
  </si>
  <si>
    <t>SULTAN DEVELOPERS LLP / VIJAY RAMAMURTHY</t>
  </si>
  <si>
    <t>CMDA/PP/NHRB/S/0175/2023</t>
  </si>
  <si>
    <t>M/s.GRACE SUPER MARKET Rep By Partner Jeya Godwin / CHRISTINA VINODHINI WILLIAM</t>
  </si>
  <si>
    <t>CMDA/PP/IND/N/0176/2023</t>
  </si>
  <si>
    <t>MR. R.GOUTHAMCHAND AND Mrs. SAVITA JAIN / S R VISHVA VIJAY</t>
  </si>
  <si>
    <t>CMDA/PP/NHRB/S/0178/2023</t>
  </si>
  <si>
    <t>INDIAN BANK / S R VISHVA VIJAY</t>
  </si>
  <si>
    <t>CMDA/PP/NHRB/S/0179/2023</t>
  </si>
  <si>
    <t>Sagar Grandhi Constructions Pvt ltd / Sureshkumar</t>
  </si>
  <si>
    <t>CMDA/PP/NHRB/S/0180/2023</t>
  </si>
  <si>
    <t>1)Sanma Bee 2) Noornisha / S.ASHOK KUMAR</t>
  </si>
  <si>
    <t>CMDA/PP/NHRB/S/0181/2023</t>
  </si>
  <si>
    <t>1) Sanmaa Bee 2) Noornisha / S.ASHOK KUMAR</t>
  </si>
  <si>
    <t>CMDA/PP/NHRB/C/0182/2023 (REV-1)</t>
  </si>
  <si>
    <t>MRS. ANNJANA DUGAR / Rajeet Avinash Mhetras</t>
  </si>
  <si>
    <t>CMDA/PP/NHRB/S/0183/2023</t>
  </si>
  <si>
    <t>1.Meena Balachander, 2.Viji Natesan, 3.K.L.Gopalakrishnan, 4.Vivek Bharath And 5.Prakash Sambandam / Ravishankar R</t>
  </si>
  <si>
    <t>CMDA/PP/NHRB/N/0184/2023</t>
  </si>
  <si>
    <t>Ashokkumar and 5 others</t>
  </si>
  <si>
    <t>CMDA/PP/IND/S/0185/2023</t>
  </si>
  <si>
    <t>SAMPATH I / A N Syed Abdul Nadeem</t>
  </si>
  <si>
    <t>CMDA/PP/NHRB/S/0186/2023 (ALT-1)</t>
  </si>
  <si>
    <t>HINDU MISSION HOSPITAL REPRESENTED BY ITS SECRETARY D.K.SRINIVASAN / R.GANESAN</t>
  </si>
  <si>
    <t>CMDA/PP/NHRB/C/0187/2023</t>
  </si>
  <si>
    <t>M/s.Stepsstone Promoters Private Limited., rep by its Managing Director Mr.K.Mothish Kumar / Murali</t>
  </si>
  <si>
    <t>CMDA/PP/NHRB/S/0189/2023</t>
  </si>
  <si>
    <t>M/s. A.R. FOUNDATION PVT LTD, Rep by its M.D.Thiru.P.Amarnath Reddy / R.MAHESH</t>
  </si>
  <si>
    <t>CMDA/PP/NHRB/S/0190/2023</t>
  </si>
  <si>
    <t>Geeyam Constructions rep by its prop / BHUVANESH SJ</t>
  </si>
  <si>
    <t>CMDA/PP/NHRB/S/0191/2023</t>
  </si>
  <si>
    <t>JENI CONSTRUCTION PRIVATE LIMITED rep by its Managing Director T Benjamin Rajan / PRAKASH SRINIVASAN</t>
  </si>
  <si>
    <t>CMDA/PP/NHRB/C/0192/2023</t>
  </si>
  <si>
    <t>M.Muralidharan GPA of Mr.N.Venkataraman / T SEETHARAMAN</t>
  </si>
  <si>
    <t>CMDA/PP/HRB/N/0193/2023 (ALT-1)</t>
  </si>
  <si>
    <t>Larsen &amp; Toubro Limited / Vijayram Chakrapani</t>
  </si>
  <si>
    <t>CMDA/PP/NHRB/N/0194/2023</t>
  </si>
  <si>
    <t>NEW VENUS BUILDERS AND DEVELOPERS PRIVATE LIMITED / YASIN AHMED M S</t>
  </si>
  <si>
    <t>CMDA/PP/NHRB/S/0195/2023</t>
  </si>
  <si>
    <t>B. Rameshselvam / P.S.PAUL DHINAKAR</t>
  </si>
  <si>
    <t>CMDA/PP/NHRB/C/0196/2023</t>
  </si>
  <si>
    <t>S RANGABASHYAM AND 23 OTHERS / Aparajithan N</t>
  </si>
  <si>
    <t>CMDA/PP/NHRB/S/0197/2023</t>
  </si>
  <si>
    <t>RAMANIYAM REALTORS LLP / DILIPRAJ</t>
  </si>
  <si>
    <t>CMDA/PP/NHRB/S/0198/2023</t>
  </si>
  <si>
    <t>GREENPRO CONSTRUCTIONS PVT LTD REP BY HARIPRIYA LOKANATHAN GPA / Vigneswar</t>
  </si>
  <si>
    <t>CMDA/PP/NHRB/N/0199/2023</t>
  </si>
  <si>
    <t>PARS ENGINEERING INDIA PRIVATE LIMITED REP BY. Mr. NAVIN SEKAR / GUNASEELAN J</t>
  </si>
  <si>
    <t>CMDA/PP/NHRB/N/0200/2023</t>
  </si>
  <si>
    <t>C Sankar and S Natarajan / M.Simeon Moses</t>
  </si>
  <si>
    <t>CMDA/PP/NHRB/S/0201/2023</t>
  </si>
  <si>
    <t>Tamilnadu Housing Board (Executive Engineer) / ENIYAVAN S R</t>
  </si>
  <si>
    <t>16.03.2023</t>
  </si>
  <si>
    <t>CMDA/PP/NHRB/N/0202/2023</t>
  </si>
  <si>
    <t>M.Kushal Chand &amp; 4 Others / JITESHRAJ</t>
  </si>
  <si>
    <t>CMDA/PP/NHRB/S/0203/2023</t>
  </si>
  <si>
    <t>S.ELREDKUMAR ,R.JAYARAMAN AND S.ANISTA GOMEZ / N.DINESH KUMAR</t>
  </si>
  <si>
    <t>CMDA/PP/NHRB/N/0204/2023</t>
  </si>
  <si>
    <t>QUALITY SHELTERS / M ATHI BAHAVATHI</t>
  </si>
  <si>
    <t>CMDA/PP/NHRB/C/0205/2023</t>
  </si>
  <si>
    <t>Harish K murthi / S.RETHINASAMY</t>
  </si>
  <si>
    <t>CMDA/PP/NHRB/S/0206/2023</t>
  </si>
  <si>
    <t>M/s Ramkamal Property Developers represented by its Partner Mr.B.Arunkumar / ROSE MARY VIOLA</t>
  </si>
  <si>
    <t>CMDA/PP/NHRB/S/0207/2023</t>
  </si>
  <si>
    <t>CMDA/PP/NHRB/S/0210/2023 (ALT-1)</t>
  </si>
  <si>
    <t>STATE BANK OF INDIA / N.BALACHANDER</t>
  </si>
  <si>
    <t>CMDA/PP/INST/S/0211/2023</t>
  </si>
  <si>
    <t>RAVI / Vigneswar</t>
  </si>
  <si>
    <t>CMDA/PP/NHRB/S/0212/2023</t>
  </si>
  <si>
    <t>CMDA/PP/NHRB/S/0213/2023</t>
  </si>
  <si>
    <t>THILAGA VIJAYKUMAR / S RANJITH BABU</t>
  </si>
  <si>
    <t>CMDA/PP/NHRB/C/0214/2023</t>
  </si>
  <si>
    <t>LML HOMES LLP / Sharmila</t>
  </si>
  <si>
    <t>CMDA/PP/IND/S/0215/2023 (REV-1)</t>
  </si>
  <si>
    <t>P.Rajigar &amp; 2 Others / Murali</t>
  </si>
  <si>
    <t>CMDA/PP/NHRB/S/0216/2023</t>
  </si>
  <si>
    <t>VISHRANTHI HOMES PVT LTD GPA Authorized Signatory CR DEVENDRA / VIJAYARAGHAVAN</t>
  </si>
  <si>
    <t>CMDA/PP/NHRB/C/0217/2023</t>
  </si>
  <si>
    <t>V R SENTHIL MURUGAN / G JAYASANKAR</t>
  </si>
  <si>
    <t>CMDA/PP/NHRB/S/0218/2023</t>
  </si>
  <si>
    <t>SRESHTA SUMANTH BUILDERS PRIVATE LIMITED AUTHORIZED SIGNATORY GAYATHRI / DHINESH</t>
  </si>
  <si>
    <t>CMDA/PP/NHRB/C/0219/2023</t>
  </si>
  <si>
    <t>MEGH PROMOTERS PVT LTD Rep by its Authorized Signatory AYUSH A JAIN / INDRANEEL DUTTA</t>
  </si>
  <si>
    <t>CMDA/PP/NHRB/N/0220/2023</t>
  </si>
  <si>
    <t>M/S. SILVERSKY BUILDERS LLP Rep by Authorized Signatory Philip Zachariah / VIJAY RAMAMURTHY</t>
  </si>
  <si>
    <t>CMDA/PP/NHRB/S/0221/2023</t>
  </si>
  <si>
    <t>Sri Ram Ramachandran and Three Others / S R VISHVA VIJAY</t>
  </si>
  <si>
    <t>CMDA/PP/NHRB/S/0222/2023</t>
  </si>
  <si>
    <t>L.NARAYANLAL AND L.RAJENDAR / N.DINESH KUMAR</t>
  </si>
  <si>
    <t>CMDA/PP/NHRB/S/0223/2023</t>
  </si>
  <si>
    <t>Ayyappan / Shobana Rajappa</t>
  </si>
  <si>
    <t>CMDA/PP/NHRB/C/0224/2023</t>
  </si>
  <si>
    <t>Meera Homes Rep by its Proprietor K Sivakumar / M.LAKSHMANAN</t>
  </si>
  <si>
    <t>CMDA/PP/NHRB/N/0225/2023</t>
  </si>
  <si>
    <t>A ARUNA / GOKULPRABHU</t>
  </si>
  <si>
    <t>CMDA/PP/NHRB/C/0226/2023</t>
  </si>
  <si>
    <t>CMDA/PP/NHRB/N/0227/2023</t>
  </si>
  <si>
    <t>NAP &amp; SONS ENTERPRISES &amp; BUSSINESS PVT LTD represented by N.Anandha Ramanujam / SHANMUGAM K</t>
  </si>
  <si>
    <t>CMDA/PP/NHRB/S/0228/2023</t>
  </si>
  <si>
    <t>SATHI REDDY / R NAGARAJAN</t>
  </si>
  <si>
    <t>CMDA/PP/NHRB/C/0229/2023</t>
  </si>
  <si>
    <t>RATNAM HEIGHTS LLP, rep by its PARTNER MANIKANDAN SIVARAJ / S. AKSHITHA</t>
  </si>
  <si>
    <t>CMDA/PP/NHRB/S/0230/2023</t>
  </si>
  <si>
    <t>P MANONMANI / V KANDHAN</t>
  </si>
  <si>
    <t>CMDA/PP/NHRB/S/0231/2023</t>
  </si>
  <si>
    <t>T.R.RAJAGOPALAN AND OTHERS / MANIKANDAN</t>
  </si>
  <si>
    <t>CMDA/PP/HRB/S/0232/2023</t>
  </si>
  <si>
    <t>EMC.PALANIAPPAN / M MEYYAPPAN</t>
  </si>
  <si>
    <t>CMDA/PP/NHRB/C/0233/2023</t>
  </si>
  <si>
    <t>P Rajendran / CHERALATHAN</t>
  </si>
  <si>
    <t>CMDA/PP/NHRB/S/0234/2023</t>
  </si>
  <si>
    <t>Sagar Grandhi Exports pvt ltd / Sureshkumar</t>
  </si>
  <si>
    <t>CMDA/PP/NHRB/N/0235/2023</t>
  </si>
  <si>
    <t>D.VANIDEVI / RAGHAVENDRAN.R.</t>
  </si>
  <si>
    <t>CMDA/PP/NHRB/S/0236/2023</t>
  </si>
  <si>
    <t>M Karthikeyan and Others / MATHANVEER</t>
  </si>
  <si>
    <t>CMDA/PP/NHRB/S/0237/2023</t>
  </si>
  <si>
    <t>SRI JAISHANTHI PROJECTS PVT LTD / SHANTHI</t>
  </si>
  <si>
    <t>30.03.2023</t>
  </si>
  <si>
    <t>CMDA/PP/INST/N/0238/2023 (REV-1)</t>
  </si>
  <si>
    <t>Y. ABDUL KAREEM (Hony. Correspondent Raashidh Matriculation School) / Abbasi Begum</t>
  </si>
  <si>
    <t>CMDA/PP/IND/S/0239/2023</t>
  </si>
  <si>
    <t>IPL Products / Priya</t>
  </si>
  <si>
    <t>CMDA/PP/NHRB/S/0240/2023 (REV-1)</t>
  </si>
  <si>
    <t>SRESHTA SUMANTH BUILDERS PRIVATE LIMITED / DHINESH</t>
  </si>
  <si>
    <t>CMDA/PP/NHRB/N/0241/2023</t>
  </si>
  <si>
    <t>RAHUL ASSOCIATES REP BY R R SHRIDHAR / Vigneswar</t>
  </si>
  <si>
    <t>CMDA/PP/IND/S/0242/2023</t>
  </si>
  <si>
    <t>APNAA ENGG. INDUSTRIES PRIVATE LIMITED AND GUINDY ENGINEERING SOLUTIONS INDIA PRIVATE LIMITED / SATHAKUN ROOHI H</t>
  </si>
  <si>
    <t>31.03.2023</t>
  </si>
  <si>
    <t>CMDA/PP/NHRB/C/0243/2023</t>
  </si>
  <si>
    <t xml:space="preserve">SB/CENTRAL
</t>
  </si>
  <si>
    <t>RANJANI SESHADRI AND 7 OTHERS / N.DEVENDRAN</t>
  </si>
  <si>
    <t>CMDA/PP/NHRB/C/0244/2023</t>
  </si>
  <si>
    <t>RESOLUTE ENTERPRISES PVT LTD Represented By Director AH LAFIR / Goutham Santhanam</t>
  </si>
  <si>
    <t>CMDA/PP/NHRB/N/0245/2023</t>
  </si>
  <si>
    <t>G PALANI AND P SELVI / M.VENKATESAN</t>
  </si>
  <si>
    <t>CMDA/PP/NHRB/S/0246/2023</t>
  </si>
  <si>
    <t>VIMAL CHORDIA / AMERNATH.A</t>
  </si>
  <si>
    <t>CMDA/PP/NHRB/N/0247/2023</t>
  </si>
  <si>
    <t>SENTHILKUMAR AND ARTHI / B MADHAVAN</t>
  </si>
  <si>
    <t>CMDA/PP/NHRB/C/0248/2023</t>
  </si>
  <si>
    <t>DHANASEKARAN DAMODHARAN / Palanivelu Viswnathan</t>
  </si>
  <si>
    <t>CMDA/PP/NHRB/C/0249/2023</t>
  </si>
  <si>
    <t>Isha Homes (India) Private Limited / T Prakash</t>
  </si>
  <si>
    <t>CMDA/PP/NHRB/S/0250/2023</t>
  </si>
  <si>
    <t>S VIDHYA / K VINOTHKUMAR</t>
  </si>
  <si>
    <t>CMDA/PP/NHRB/C/0251/2023</t>
  </si>
  <si>
    <t>CMDA/PP/INST/C/0252/2023</t>
  </si>
  <si>
    <t>E S SENTHILVEL AND E S SAKTHIVEL / DHINESH</t>
  </si>
  <si>
    <t>CMDA/PP/NHRB/N/0253/2023</t>
  </si>
  <si>
    <t>K Ravi Kumar Proprietor of Hari Construtions / K Jamal Mohideen</t>
  </si>
  <si>
    <t>CMDA/PP/NHRB/C/0254/2023</t>
  </si>
  <si>
    <t>Chennai greenwoods pvt.ltd / praveen kumar B</t>
  </si>
  <si>
    <t>CMDA/PP/NHRB/N/0255/2023</t>
  </si>
  <si>
    <t>Meenakshi Vinayak Dahake &amp; 2 Others / kapil jayaselan</t>
  </si>
  <si>
    <t>CMDA/PP/IND/N/0256/2023</t>
  </si>
  <si>
    <t>Ajay modi / Sureshkumar</t>
  </si>
  <si>
    <t>CMDA/PP/IND/N/0257/2023</t>
  </si>
  <si>
    <t>Anil Modi / Sureshkumar</t>
  </si>
  <si>
    <t>CMDA/PP/NHRB/C/0258/2023</t>
  </si>
  <si>
    <t>Mrs Ramya / R.Maheswaran</t>
  </si>
  <si>
    <t>CMDA/PP/HRB/S/0259/2023</t>
  </si>
  <si>
    <t>LOTUS ROOFINGS LIMITED / M MEYYAPPAN</t>
  </si>
  <si>
    <t>CMDA/PP/NHRB/N/0260/2023</t>
  </si>
  <si>
    <t>K VIJAYALAKSHMI S CHITRADEVI AND R M SUNDARAVADIVEL / RAMATHILAGAM</t>
  </si>
  <si>
    <t>CMDA/PP/NHRB/S/0261/2023</t>
  </si>
  <si>
    <t>B R Rangamani and B R Shivaranjini / B CHANDRAN</t>
  </si>
  <si>
    <t>CMDA/PP/NHRB/C/0262/2023</t>
  </si>
  <si>
    <t>MANOJ M / G SIVASANKARI</t>
  </si>
  <si>
    <t>CMDA/PP/NHRB/S/0263/2023</t>
  </si>
  <si>
    <t>Velmohan M V M / Kamesh SV</t>
  </si>
  <si>
    <t>CMDA/PP/NHRB/C/0264/2023</t>
  </si>
  <si>
    <t>Sugali Enterprises Private Ltd Rep by its Director K Rakeshkumar / Murali</t>
  </si>
  <si>
    <t>CMDA/PP/NHRB/S/0265/2023</t>
  </si>
  <si>
    <t>R. HARIKRISHNAN / N.DINESH KUMAR</t>
  </si>
  <si>
    <t>CMDA/PP/NHRB/C/0266/2023 (REV-1)</t>
  </si>
  <si>
    <t>VIJAYALAKSHMI / SIVA</t>
  </si>
  <si>
    <t>CMDA/PP/IND/C/0267/2023 (ALT-1)</t>
  </si>
  <si>
    <t>LOTTE INDIA CORPORATION LIMITED / R MUNUSAMY</t>
  </si>
  <si>
    <t>CMDA/PP/NHRB/C/0268/2023 (REV-1)</t>
  </si>
  <si>
    <t>J RAJASEKARBABU / K.M.SADHANANDH</t>
  </si>
  <si>
    <t>CMDA/PP/HRB/S/0269/2023 (REV-1)</t>
  </si>
  <si>
    <t>ARUN RAAS / R.VISWESH KRISHNA</t>
  </si>
  <si>
    <t>CMDA/PP/NHRB/N/0270/2023</t>
  </si>
  <si>
    <t>KRUTHIVAS P / R.VISWESH KRISHNA</t>
  </si>
  <si>
    <t>CMDA/PP/NHRB/S/0271/2023</t>
  </si>
  <si>
    <t>Sekar S / praveen kumar B</t>
  </si>
  <si>
    <t>CMDA/PP/NHRB/C/0272/2023</t>
  </si>
  <si>
    <t>Sidharth Foundations and Housing Limited Rep its by Director: Mr . Praneeth P Jain ( GPA ) / Amit Rastogi</t>
  </si>
  <si>
    <t>CMDA/PP/NHRB/S/0273/2023</t>
  </si>
  <si>
    <t>ADYA INTERIORS PRIVATE LIMITED Rep byc Siddharthan and M Balamurugan / N.DINESH KUMAR</t>
  </si>
  <si>
    <t>CMDA/PP/HRB/N/0274/2023 (REV-1) (SUB-1)</t>
  </si>
  <si>
    <t>CtrlS DATACENTERS LIMITED REP BY IT AUTHORISED KRUPAKAR REDDY MINKURI / SIVA</t>
  </si>
  <si>
    <t>CMDA/PP/HRB/S/0275/2023</t>
  </si>
  <si>
    <t>M/s. Brigade Enterprises Ltd represented by its Authourised Signatory Mr. R. Thirumanan (POA Holder for M/s. Agni Estates and Foundations Pvt Ltd &amp; Mrs. T.C. Rohini) / VENKATAKRISHNAN</t>
  </si>
  <si>
    <t>CMDA/PP/NHRB/N/0276/2023</t>
  </si>
  <si>
    <t>MI LIFESTYLE MARKETING GLOBAL PRIVATE LIMITED REP BY IT MANAGING DIRECTOR MRKOLLA SATHYA NARAYANA / SIVA</t>
  </si>
  <si>
    <t>CMDA/PP/NHRB/S/0277/2023</t>
  </si>
  <si>
    <t>HARMONY RESIDENCES PVT LTD Rep by Mrs E REVATHY / JOTHILAKSHMI N</t>
  </si>
  <si>
    <t>CMDA/PP/NHRB/S/0278/2023</t>
  </si>
  <si>
    <t>CHAITANYA EASTLYN / Pramod Balakrishnan</t>
  </si>
  <si>
    <t>CMDA/PP/IND/C/0279/2023 (ALT-1)</t>
  </si>
  <si>
    <t>Kumar / H.A.ESWARA</t>
  </si>
  <si>
    <t>CMDA/PP/NHRB/N/0280/2023</t>
  </si>
  <si>
    <t>R.VEDANAYAKI / K VINOTHKUMAR</t>
  </si>
  <si>
    <t>LANCOR HOLDINGS LIMITED / VENKATAKRISHNAN</t>
  </si>
  <si>
    <t>CMDA/PP/NHRB/S/0282/2023</t>
  </si>
  <si>
    <t>Molclone Labs Private Limited Rep by its M U G Thirumavalavan / Seeniraj Thiruvengadam</t>
  </si>
  <si>
    <t>CMDA/PP/IND/S/0283/2023 (ALT-1)</t>
  </si>
  <si>
    <t>Symrise Private Limited / M ATHI BAHAVATHI</t>
  </si>
  <si>
    <t>CMDA/PP/HRB/N/0284/2023</t>
  </si>
  <si>
    <t>LIFE STYLE HOUSING &amp; INFRASTRUCTURE LLP / M MEYYAPPAN</t>
  </si>
  <si>
    <t>CMDA/PP/NHRB/N/0285/2023</t>
  </si>
  <si>
    <t>RAJPARIS CIVIL CONSTRUCTIONS PVT LTD Director Mr RAJKUMAR / SARAVANAN THANGAVELU</t>
  </si>
  <si>
    <t>CMDA/PP/NHRB/S/0286/2023</t>
  </si>
  <si>
    <t>SANKAR INFRAPROJECTS PRIVATE LIMITED / BHARATH</t>
  </si>
  <si>
    <t>CMDA/PP/NHRB/S/0287/2023 (REV-1)</t>
  </si>
  <si>
    <t>S SELVAKUMAR / G SIVASANKARI</t>
  </si>
  <si>
    <t>CMDA/PP/NHRB/S/0288/2023</t>
  </si>
  <si>
    <t>RAJ HOMES Rep by Mr.Mannemala Bhaskar Reddy / K.PERIYANNAN</t>
  </si>
  <si>
    <t>CMDA/PP/NHRB/N/0289/2023</t>
  </si>
  <si>
    <t>Sekar S / K Jamal Mohideen</t>
  </si>
  <si>
    <t>CMDA/PP/NHRB/C/0290/2023</t>
  </si>
  <si>
    <t>Ms India Builders Chennai Limited Represented by its Director Mr U PREETAM KARTHIK / MOHAMED NIZAR</t>
  </si>
  <si>
    <t>CMDA/PP/NHRB/N/0291/2023</t>
  </si>
  <si>
    <t>Ms India Builders Chennai Limited Represented By Its Director Mr U PREETAM KARTHIK / MOHAMED NIZAR</t>
  </si>
  <si>
    <t>CMDA/PP/NHRB/N/0292/2023</t>
  </si>
  <si>
    <t>MILTONJOHN MATHEW / M VIJAY BASKAR</t>
  </si>
  <si>
    <t>CMDA/PP/NHRB/C/0293/2023</t>
  </si>
  <si>
    <t>AANIRUDH FLAT PROMOTERS PRIVATE LIMITED / SATHISH</t>
  </si>
  <si>
    <t>CMDA/PP/NHRB/N/0294/2023</t>
  </si>
  <si>
    <t>KRUTHIVAS P GPA / SRINIVASAN</t>
  </si>
  <si>
    <t>CMDA/PP/NHRB/S/0295/2023</t>
  </si>
  <si>
    <t>Shree Vrikshah Homes Rep by its A Kandan GPA and other / Murali</t>
  </si>
  <si>
    <t>CMDA/PP/NHRB/N/0296/2023</t>
  </si>
  <si>
    <t>G K S PROPERTIES PRIVATE LIMITED REPRESENTED BY GOPALAKRISHNA SHETTY / R.VISWESH KRISHNA</t>
  </si>
  <si>
    <t>CMDA/PP/NHRB/C/0297/2023</t>
  </si>
  <si>
    <t>C.V. RAVINDRAN and VIJAYALAKSHMI RAVINDRAN / M MEYYAPPAN</t>
  </si>
  <si>
    <t>CMDA/PP/NHRB/N/0299/2023</t>
  </si>
  <si>
    <t>ROYAL LAND DEVELOPERS PRIVATE LIMITED Represented by its Director Mr. N. Gaurav Bagmar / POOVENDRAN S</t>
  </si>
  <si>
    <t>CMDA/PP/NHRB/C/0300/2023</t>
  </si>
  <si>
    <t>K.K. ANAND / RAGHAVENDRAN.R.</t>
  </si>
  <si>
    <t>CMDA/PP/NHRB/S/0301/2023</t>
  </si>
  <si>
    <t>K.VIVEK VASANTHA RAJ AND K.VIVEK VINODH RAJ GPA FOR K.S.ELANGOVAN AND A.S.MOHAN / N.DINESH KUMAR</t>
  </si>
  <si>
    <t>CMDA/PP/NHRB/C/0302/2023</t>
  </si>
  <si>
    <t>VIDYAVATHI AND SAVITHRI / SUBBARAO</t>
  </si>
  <si>
    <t>CMDA/PP/NHRB/C/0303/2023</t>
  </si>
  <si>
    <t>CMDA/PP/NHRB/C/0304/2023</t>
  </si>
  <si>
    <t>HARMONY RESIDENCES PVT LTD REP BY ITS DIRECTOR MR S S PRASAD BABU / JOTHILAKSHMI N</t>
  </si>
  <si>
    <t>CMDA/PP/NHRB/S/0305/2023</t>
  </si>
  <si>
    <t>J.Rangarajan And S.Olinila / Hemachandar Kannabiran Manimegalai</t>
  </si>
  <si>
    <t>CMDA/PP/NHRB/C/0306/2023</t>
  </si>
  <si>
    <t>Maruti Suzuki India Limited Rep By it Authorised Vipl Sachdeva / SIVA</t>
  </si>
  <si>
    <t>CMDA/PP/IND/C/0307/2023</t>
  </si>
  <si>
    <t>J.KASTURI, Mr.J.HARIHARAN &amp; J.PRASANNA VIGNESH / SATHAKUN ROOHI H</t>
  </si>
  <si>
    <t>CMDA/PP/NHRB/S/0308/2023 (ALT-1)</t>
  </si>
  <si>
    <t>MALLIKA SRINIVASAN AND LAKSHMI VENU / MANIKANDAN R</t>
  </si>
  <si>
    <t>CMDA/PP/IND/C/0309/2023</t>
  </si>
  <si>
    <t>SIMPSON &amp; CO LTD / BHARATH</t>
  </si>
  <si>
    <t>CMDA/PP/NHRB/C/0310/2023</t>
  </si>
  <si>
    <t>Stepsstone Promoters Private Limited rep by its Managing Director Mr K Mothish Kumar / Murali</t>
  </si>
  <si>
    <t>CMDA/PP/HRB/S/0311/2023</t>
  </si>
  <si>
    <t>CMDA/PP/NHRB/S/0312/2023</t>
  </si>
  <si>
    <t>Venus Home Appliances Private Limited / K.M.SADHANANDH</t>
  </si>
  <si>
    <t>CMDA/PP/NHRB/S/0313/2023</t>
  </si>
  <si>
    <t>K NATARAJAN AND K MOORTHY / Palanivelu Viswnathan</t>
  </si>
  <si>
    <t>CMDA/PP/NHRB/N/0314/2023</t>
  </si>
  <si>
    <t>ANTONY BRITTO / POOVENDRAN S</t>
  </si>
  <si>
    <t>CMDA/PP/NHRB/C/0315/2023</t>
  </si>
  <si>
    <t>CMDA/PP/NHRB/C/0316/2023</t>
  </si>
  <si>
    <t>CMDA/PP/NHRB/S/0317/2023</t>
  </si>
  <si>
    <t>JENEFA BUILDERS REPRESENTED BY D VICTOR PAUL / G NARENDAR</t>
  </si>
  <si>
    <t>CMDA/PP/NHRB/N/0318/2023</t>
  </si>
  <si>
    <t>K.VALLIAPPAN / M.AJAYKUMAR</t>
  </si>
  <si>
    <t>CMDA/PP/NHRB/S/0319/2023</t>
  </si>
  <si>
    <t>I.S.Haroon Baaksha &amp; Raasheeq Baasha</t>
  </si>
  <si>
    <t>CMDA/PP/IND/C/0320/2023</t>
  </si>
  <si>
    <t>SANKARBABU / R.GANESAN</t>
  </si>
  <si>
    <t>CMDA/PP/NHRB/N/0321/2023</t>
  </si>
  <si>
    <t>ARBORETUM FOUNDATIONS PRIVATE LIMITED / Varsha Jain</t>
  </si>
  <si>
    <t>CMDA/PP/NHRB/S/0322/2023</t>
  </si>
  <si>
    <t>Kumar Builders</t>
  </si>
  <si>
    <t>CMDA/PP/NHRB/C/0323/2023</t>
  </si>
  <si>
    <t>AMUDHA CIVIL CONSTRUCTION PRIVATE LIMITED represented by its Managing Director Thiru.D.IILANGO / PRAKASH SRINIVASAN</t>
  </si>
  <si>
    <t>CMDA/PP/NHRB/C/0324/2023</t>
  </si>
  <si>
    <t>ANIRUDH FOUNDATION PRIVATE LIMITED Rep by its MD S VIJAYKUMAR / BABU T K</t>
  </si>
  <si>
    <t>CMDA/PP/NHRB/S/0325/2023</t>
  </si>
  <si>
    <t>CMDA/PP/NHRB/S/0326/2023 (ALT-1)</t>
  </si>
  <si>
    <t>K VIJAYALAKSHMI / G SIVASANKARI</t>
  </si>
  <si>
    <t>CMDA/PP/NHRB/S/0327/2023</t>
  </si>
  <si>
    <t>RADIANCE REALTY DEVELOPERS INDIA LIMITED / Vigneswar</t>
  </si>
  <si>
    <t>CMDA/PP/NHRB/C/0328/2023</t>
  </si>
  <si>
    <t>S. Hari / Prasanna K</t>
  </si>
  <si>
    <t>CMDA/PP/NHRB/S/0329/2023</t>
  </si>
  <si>
    <t>S.N. RAJKUMAR / N.DINESH KUMAR</t>
  </si>
  <si>
    <t>CMDA/PP/HRB/N/0330/2023</t>
  </si>
  <si>
    <t>VELAMMAL ENGINEERING COLLEGE / SATHAKUN ROOHI H</t>
  </si>
  <si>
    <t>CMDA/PP/NHRB/C/0331/2023</t>
  </si>
  <si>
    <t>R.RAVICHANDRAN GPA FOR AVINASH V M / N.DINESH KUMAR</t>
  </si>
  <si>
    <t>CMDA/PP/NHRB/S/0332/2023</t>
  </si>
  <si>
    <t>SHREE VENKATESWARA HOMES REP BY KALPANA J JAIN / R.SATISH KRISHNAN</t>
  </si>
  <si>
    <t>CMDA/PP/NHRB/S/0333/2023 (ALT-1)</t>
  </si>
  <si>
    <t>Kamala Raghavan, Lakshmi Raghavan and Harish Raghavan / Oscar Concessao</t>
  </si>
  <si>
    <t>CMDA/PP/NHRB/S/0334/2023</t>
  </si>
  <si>
    <t>Mr S NARAYANAN / S.ASHOK KUMAR</t>
  </si>
  <si>
    <t>CMDA/PP/NHRB/S/0335/2023</t>
  </si>
  <si>
    <t>N.ANBUMANI / T Prakash</t>
  </si>
  <si>
    <t>CMDA/PP/NHRB/C/0336/2023</t>
  </si>
  <si>
    <t>KAAVIYA PROPERTIES PVT LTD / THARUNYA RAMESH</t>
  </si>
  <si>
    <t>CMDA/PP/NHRB/N/0337/2023</t>
  </si>
  <si>
    <t>CMDA/PP/NHRB/S/0338/2023</t>
  </si>
  <si>
    <t>KRUTHIVAS P / Prashanth S Kharche</t>
  </si>
  <si>
    <t>CMDA/PP/NHRB/N/0339/2023</t>
  </si>
  <si>
    <t>G.V. Raghavan / A. NARESH KUMAR</t>
  </si>
  <si>
    <t>CMDA/PP/NHRB/N/0340/2023</t>
  </si>
  <si>
    <t>REDBRICK CONSTRUCTIONS / SRINIVASAN</t>
  </si>
  <si>
    <t>CMDA/PP/NHRB/C/0341/2023</t>
  </si>
  <si>
    <t>VISHAL BHARAT SHAH AND ANOTHER / HARI NARAYAN G</t>
  </si>
  <si>
    <t>CMDA/PP/NHRB/C/0342/2023</t>
  </si>
  <si>
    <t>KCEE PROPERTIES PRIVATE LIMITED REP BY ITS DIRECTOR MR L CHANDRASEKARAN GPA / KALPANA R SHANMUGHAM</t>
  </si>
  <si>
    <t>CMDA/PP/NHRB/C/0343/2023</t>
  </si>
  <si>
    <t>KAY ARR AND COMPANY Represented by its sole Proprietor Mr K RAMESH / srinivasan</t>
  </si>
  <si>
    <t>CMDA/PP/NHRB/S/0344/2023</t>
  </si>
  <si>
    <t>RAMESH BABU &amp; 1 OTHER / T Prakash</t>
  </si>
  <si>
    <t>CMDA/PP/NHRB/S/0345/2023</t>
  </si>
  <si>
    <t>M/s.Raunaq Foundations rep by partner Raunaq Rungta / Prashanth S Kharche</t>
  </si>
  <si>
    <t>CMDA/PP/NHRB/S/0346/2023</t>
  </si>
  <si>
    <t>ACESER TECH PRIVATE LIMITED REP BY N.SRINIVASA RAGHAVAN GPA FOR R.RAMESH AND OTHERS / N.DINESH KUMAR</t>
  </si>
  <si>
    <t>CMDA/PP/NHRB/N/0347/2023</t>
  </si>
  <si>
    <t>SSB/N</t>
  </si>
  <si>
    <t>THIRUNAVUKARASU P AND KARTHIKEYAN T / POOVENDRAN S</t>
  </si>
  <si>
    <t>CMDA/PP/NHRB/C/0348/2023 (ALT-1)</t>
  </si>
  <si>
    <t>KUMARAVEL K / BHUVANESH SJ</t>
  </si>
  <si>
    <t>CMDA/PP/NHRB/S/0349/2023</t>
  </si>
  <si>
    <t>AVKASH VENTURES Rep by its Partner AAKASH MANI / Akshey Krishna Venaktesh</t>
  </si>
  <si>
    <t>CMDA/PP/NHRB/S/0350/2023</t>
  </si>
  <si>
    <t>NRP PROJECTS PVT LTD REP BY ITS HITESH J PATEL / POOVENDRAN S</t>
  </si>
  <si>
    <t>CMDA/PP/NHRB/N/0351/2023 (REV-2)</t>
  </si>
  <si>
    <t>CMDA/PP/NHRB/S/0352/2023</t>
  </si>
  <si>
    <t>jones foundations pvt ltd / Stanley K</t>
  </si>
  <si>
    <t>CMDA/PP/NHRB/C/0353/2023</t>
  </si>
  <si>
    <t>CMDA/PP/NHRB/S/0354/2023</t>
  </si>
  <si>
    <t>CMDA/PP/NHRB/S/0355/2023</t>
  </si>
  <si>
    <t>M/s. ASSET TREE HOUSING Rep by its Proprietor Mrs. R.Vanitha / PRAKASH SRINIVASAN</t>
  </si>
  <si>
    <t>CMDA/PP/NHRB/S/0356/2023</t>
  </si>
  <si>
    <t>G MADHAN / G SIVASANKARI</t>
  </si>
  <si>
    <t>CMDA/PP/NHRB/C/0357/2023</t>
  </si>
  <si>
    <t>C</t>
  </si>
  <si>
    <t>Mayur promoters private Limited / S AISHA</t>
  </si>
  <si>
    <t>CMDA/PP/NHRB/N/0358/2023</t>
  </si>
  <si>
    <t>CMDA/PP/NHRB/C/0359/2023</t>
  </si>
  <si>
    <t>M G BASKARAN / RAYYAN IBRAHIM</t>
  </si>
  <si>
    <t>CMDA/PP/HRB/S/0360/2023</t>
  </si>
  <si>
    <t>Kishor Gokaldas HUF / Manikandan N</t>
  </si>
  <si>
    <t>CMDA/PP/NHRB/N/0361/2023</t>
  </si>
  <si>
    <t>CMDA/PP/NHRB/N/0362/2023</t>
  </si>
  <si>
    <t>BONEGA PROPERTIES LLP Rep by its Designated Partner Mr V Naman Bagmar / POOVENDRAN S</t>
  </si>
  <si>
    <t>CMDA/PP/NHRB/N/0363/2023</t>
  </si>
  <si>
    <t>BONEGA PROPERTIES LLP Represented By its Designated Partner Mr V Nanman Bagmar / POOVENDRAN S</t>
  </si>
  <si>
    <t>CMDA/PP/NHRB/S/0364/2023</t>
  </si>
  <si>
    <t>CMDA/PP/NHRB/N/0365/2023</t>
  </si>
  <si>
    <t>Sreerosh Properties P LTD / NIRUPAMA SURESH</t>
  </si>
  <si>
    <t>CMDA/PP/NHRB/N/0366/2023</t>
  </si>
  <si>
    <t>JAYASWATHY CONSTRUCTIONS PRIVATE LIMITED, JANAKIRAMAN K G Managing Director / Jeganath</t>
  </si>
  <si>
    <t>CMDA/PP/NHRB/S/0367/2023</t>
  </si>
  <si>
    <t>Mr J.T.S.DALTON / PRAKASH SRINIVASAN</t>
  </si>
  <si>
    <t>CMDA/PP/NHRB/S/0368/2023</t>
  </si>
  <si>
    <t>DOLLY HOMES BUILDERS &amp; PROMOTERS represented by its Partner Thiru.D.DAVIDSON / PRAKASH SRINIVASAN</t>
  </si>
  <si>
    <t>CMDA/PP/NHRB/S/0369/2023</t>
  </si>
  <si>
    <t>1. S.HARI THEERTHAN 2. S.KRISHNAVENI 3. ADILAKSHMI 4. ANURADHA / R.VISWESH KRISHNA</t>
  </si>
  <si>
    <t>CMDA/PP/NHRB/C/0370/2023</t>
  </si>
  <si>
    <t>HANSA ESTATES PVT LTD / NADHIYA</t>
  </si>
  <si>
    <t>CMDA/PP/NHRB/C/0371/2023</t>
  </si>
  <si>
    <t>Srinath J / S.Saravanaraj</t>
  </si>
  <si>
    <t>CMDA/PP/NHRB/N/0372/2023</t>
  </si>
  <si>
    <t>CMDA/PP/NHRB/C/0373/2023</t>
  </si>
  <si>
    <t>Chandraprakasam U / S.Saravanaraj</t>
  </si>
  <si>
    <t>CMDA/PP/NHRB/S/0374/2023</t>
  </si>
  <si>
    <t>HERALD CONSTRUCTIONS PVT. LTD / SATHAKUN ROOHI H</t>
  </si>
  <si>
    <t>CMDA/PP/NHRB/C/0375/2023</t>
  </si>
  <si>
    <t>R.ESWARAN AND THREE OTHERS / Indumathi P</t>
  </si>
  <si>
    <t>CMDA/PP/NHRB/S/0376/2023</t>
  </si>
  <si>
    <t>STELLA PATRIC LESSOR AND K RAMESH AND R SHYAMALA LESSEE / KARTHIKEYAN</t>
  </si>
  <si>
    <t>CMDA/PP/NHRB/S/0377/2023</t>
  </si>
  <si>
    <t>PUSHYA SITARAMAN GPA / LAKSHMAN VIJAYARAGHAVAN</t>
  </si>
  <si>
    <t>CMDA/PP/NHRB/N/0378/2023</t>
  </si>
  <si>
    <t>CMDA/PP/NHRB/S/0379/2023</t>
  </si>
  <si>
    <t>MAHALAKSHMI MOHAN , ARUN MOHAN and JASMINE NELSON / M MEYYAPPAN</t>
  </si>
  <si>
    <t>CMDA/PP/INST/C/0380/2023</t>
  </si>
  <si>
    <t>M J Stella Mary / Murali</t>
  </si>
  <si>
    <t>CMDA/PP/NHRB/S/0381/2023</t>
  </si>
  <si>
    <t>G RAVI / SRUTI</t>
  </si>
  <si>
    <t>CMDA/PP/NHRB/S/0382/2023</t>
  </si>
  <si>
    <t>M Usha / R.VISWESH KRISHNA</t>
  </si>
  <si>
    <t>CMDA/PP/NHRB/S/0383/2023</t>
  </si>
  <si>
    <t>ATHULYAM ENTERPRISES PVT LTD / VELUSAMY M</t>
  </si>
  <si>
    <t>CMDA/PP/NHRB/N/0384/2023</t>
  </si>
  <si>
    <t>S. ARUTSELVI / Anisetty Lavanya</t>
  </si>
  <si>
    <t>CMDA/PP/NHRB/C/0385/2023</t>
  </si>
  <si>
    <t>VIJAYA REDDY, DWARAMPUDI SATHYANARAYANA REDDY, CHANDRAVATHY DEVI AND RAMAKRISHNA REDDY / SATHAKUN ROOHI H</t>
  </si>
  <si>
    <t>CMDA/PP/INST/S/0386/2023</t>
  </si>
  <si>
    <t>Dr. T.G.Govindarajan &amp; 2 Others / M.S.NANDAKUMAR</t>
  </si>
  <si>
    <t>CMDA/PP/NHRB/N/0387/2023</t>
  </si>
  <si>
    <t>Ms India Builders Chennai Limited Represented By its Director Mr U PREETAM KARTHIK / MOHAMED NIZAR</t>
  </si>
  <si>
    <t>CMDA/PP/NHRB/N/0388/2023 (REV-1)</t>
  </si>
  <si>
    <t>CMDA/PP/NHRB/N/0389/2023</t>
  </si>
  <si>
    <t>MADELEINE GEORGE , DARRYL GEORGE , KENNETHH DAVID GEORGE / NAVARAJ RANJAN ARTHUR</t>
  </si>
  <si>
    <t>CMDA/PP/NHRB/S/0390/2023</t>
  </si>
  <si>
    <t>TILAK CHITALE GPOA FOR K BEENA / BIJU C KURIAKOSE</t>
  </si>
  <si>
    <t>CMDA/PP/NHRB/N/0391/2023 (REV-1)</t>
  </si>
  <si>
    <t>R S SARANGAN / CHERALATHAN</t>
  </si>
  <si>
    <t>CMDA/PP/NHRB/S/0392/2023</t>
  </si>
  <si>
    <t>Visual Structures Represented by Thiru.Prashanth Ravindrakumar / RAMATHILAGAM</t>
  </si>
  <si>
    <t>CMDA/PP/INST/S/0393/2023</t>
  </si>
  <si>
    <t>CMDA/PP/HRB/N/0394/2023</t>
  </si>
  <si>
    <t>AISHWARYA PROPERTIES PRIVATE LIMITED / Prashanth S Kharche</t>
  </si>
  <si>
    <t>CMDA/PP/NHRB/C/0395/2023 (REV-1)</t>
  </si>
  <si>
    <t>R.Gangaadharan / P.SHYAM SUNDAR</t>
  </si>
  <si>
    <t>CMDA/PP/INST/S/0396/2023 (ALT-1)</t>
  </si>
  <si>
    <t>LINK UP TEXTILES PRIVATE LIMITED / SATHAKUN ROOHI H</t>
  </si>
  <si>
    <t>CMDA/PP/NHRB/N/0397/2023</t>
  </si>
  <si>
    <t>M.JAYANTHI&amp;RM.VENUGOPAL / M.AJAYKUMAR</t>
  </si>
  <si>
    <t>CMDA/PP/NHRB/C/0398/2023</t>
  </si>
  <si>
    <t>VARATHARAJAPURAM</t>
  </si>
  <si>
    <t>CMDA/PP/NHRB/N/0399/2023</t>
  </si>
  <si>
    <t>K. Rajasenaa Kumar,K. Sundaraserrna Kurnar and K. SelvasermaKumar / R.PREMKUMAR</t>
  </si>
  <si>
    <t>CMDA/PP/NHRB/C/0400/2023</t>
  </si>
  <si>
    <t>MP DEVELOPERS REP BY PEMMASANI SARATH / SATHAKUN ROOHI H</t>
  </si>
  <si>
    <t>CMDA/PP/NHRB/S/0401/2023</t>
  </si>
  <si>
    <t>N RAMESH SELF AND GPA FOR Ms SATYA JAWAHAR / DILIPRAJ</t>
  </si>
  <si>
    <t>CMDA/PP/NHRB/C/0402/2023 (REV-1)</t>
  </si>
  <si>
    <t>CMDA/PP/NHRB/N/0403/2023</t>
  </si>
  <si>
    <t>CMDA/PP/NHRB/S/0404/2023</t>
  </si>
  <si>
    <t>SANJAYRAMASWAMI / Vigneswar</t>
  </si>
  <si>
    <t>CMDA/PP/NHRB/S/0405/2023</t>
  </si>
  <si>
    <t>KUMARASWAMY SIVAKUMAR &amp; VINAY KUMARASWAMY VISWANATHAN / DHINESH</t>
  </si>
  <si>
    <t>CMDA/PP/NHRB/C/0406/2023</t>
  </si>
  <si>
    <t>Sridhar and Baskaran / S.SHIVARAAMAN</t>
  </si>
  <si>
    <t>CMDA/PP/NHRB/C/0407/2023</t>
  </si>
  <si>
    <t>Radhakrishnan S and Sujatha S / S.SHIVARAAMAN</t>
  </si>
  <si>
    <t>CMDA/PP/NHRB/S/0408/2023</t>
  </si>
  <si>
    <t>Kshema Power and infrastructure pvt Ltd / S.SURESH KUMAR</t>
  </si>
  <si>
    <t>CMDA/PP/NHRB/C/0409/2023</t>
  </si>
  <si>
    <t>M R HITECH ENGINEERS PRIVATE LIMITED REPRESENTED BY ITS DIRECTOR NIRANJAN RAMAKRISHNAN / Goutham Santhanam</t>
  </si>
  <si>
    <t>CMDA/PP/NHRB/S/0410/2023</t>
  </si>
  <si>
    <t>AARTI PROMOTTERS PRIVATE LIMITED / SUBBARAO</t>
  </si>
  <si>
    <t>CMDA/PP/NHRB/C/0411/2023</t>
  </si>
  <si>
    <t>R Muniyandi / RENGANATHAN</t>
  </si>
  <si>
    <t>CMDA/PP/NHRB/C/0412/2023</t>
  </si>
  <si>
    <t>WELLDONE PROMOTERS PRIVATE LIMITED / SATHAKUN ROOHI H</t>
  </si>
  <si>
    <t>CMDA/PP/NHRB/C/0413/2023</t>
  </si>
  <si>
    <t>J.SURYAMURTHY and OTHERS / Sathyanarayana</t>
  </si>
  <si>
    <t>CMDA/PP/NHRB/S/0414/2023</t>
  </si>
  <si>
    <t>Mr.S.M SHERIFF &amp; Mr.SHIRAJUDEEN / PRADEEP KUMAR VARMA</t>
  </si>
  <si>
    <t>CMDA/PP/INST/C/0415/2023 (ALT-1)</t>
  </si>
  <si>
    <t>G. VIVEKANANDAN / SATHAKUN ROOHI H</t>
  </si>
  <si>
    <t>CMDA/PP/HRB/N/0416/2023</t>
  </si>
  <si>
    <t>CASAGRAND ZINGO PRIVATE LIMITED / K.P.LENIN</t>
  </si>
  <si>
    <t>CMDA/PP/NHRB/N/0417/2023</t>
  </si>
  <si>
    <t>Serenity Builders rep by its Partner D V Nishesh Guptha / SRINIVASAN</t>
  </si>
  <si>
    <t>CMDA/PP/NHRB/N/0418/2023</t>
  </si>
  <si>
    <t>VIMAL KUMAR JAIN POOJA BAFNA AND RAJANI BAI / V BABU</t>
  </si>
  <si>
    <t>CMDA/PP/NHRB/N/0419/2023</t>
  </si>
  <si>
    <t>Dr.R.Jeyanirmala &amp; 2 Others / Murali</t>
  </si>
  <si>
    <t>CMDA/PP/NHRB/S/0420/2023</t>
  </si>
  <si>
    <t>KABIR SUBBIAH / V BABU</t>
  </si>
  <si>
    <t>CMDA/PP/NHRB/S/0421/2023</t>
  </si>
  <si>
    <t>P.TAMILARASI / N.DINESH KUMAR</t>
  </si>
  <si>
    <t>CMDA/PP/NHRB/S/0422/2023</t>
  </si>
  <si>
    <t>CMDA/PP/HRB/S/0423/2023</t>
  </si>
  <si>
    <t>A G CONSTRUCTIONS AND INFRASTRUCTURE LLP / R.VISWESH KRISHNA</t>
  </si>
  <si>
    <t>CMDA/PP/NHRB/C/0424/2023</t>
  </si>
  <si>
    <t>M.R. HUBERT / R.PREMKUMAR</t>
  </si>
  <si>
    <t>CMDA/PP/NHRB/S/0425/2023</t>
  </si>
  <si>
    <t>SAMBHAV HOUSING AND REALITY Rep. by Proprietor Mr.A.SHANTHILAL JAIN GPA / A.Santhosh</t>
  </si>
  <si>
    <t>CMDA/PP/NHRB/N/0426/2023 (REV-1)</t>
  </si>
  <si>
    <t>UDAYA BHANU &amp; OTHERS / SATHAKUN ROOHI H</t>
  </si>
  <si>
    <t>CMDA/PP/NHRB/N/0427/2023 (REV-1)</t>
  </si>
  <si>
    <t>NATARAJAN V, BALASUBRAMANIAN V, PALANIPALAM S, JANSIRANI N &amp; NAGARATHI B / A.BALASUBRAMANI</t>
  </si>
  <si>
    <t>CMDA/PP/NHRB/S/0428/2023</t>
  </si>
  <si>
    <t>CMDA/PP/NHRB/S/0429/2023</t>
  </si>
  <si>
    <t>CMDA/PP/NHRB/S/0430/2023</t>
  </si>
  <si>
    <t>CMDA/PP/NHRB/S/0431/2023 (REV-1)</t>
  </si>
  <si>
    <t>CMDA/PP/NHRB/S/0432/2023</t>
  </si>
  <si>
    <t>CMDA/PP/NHRB/S/0433/2023</t>
  </si>
  <si>
    <t>CMDA/PP/INST/C/0434/2023 (ALT-1)</t>
  </si>
  <si>
    <t>CMDA/PP/NHRB/S/0435/2023</t>
  </si>
  <si>
    <t>CMDA/PP/NHRB/N/0436/2023</t>
  </si>
  <si>
    <t>CMDA/PP/NHRB/S/0437/2023</t>
  </si>
  <si>
    <t>CMDA/PP/IND/C/0438/2023</t>
  </si>
  <si>
    <t>CMDA/PP/NHRB/S/0439/2023</t>
  </si>
  <si>
    <t>CMDA/PP/NHRB/N/0441/2023</t>
  </si>
  <si>
    <t>CMDA/PP/NHRB/C/0442/2023</t>
  </si>
  <si>
    <t>CMDA/PP/NHRB/S/0443/2023</t>
  </si>
  <si>
    <t>CMDA/PP/NHRB/N/0444/2023</t>
  </si>
  <si>
    <t>CMDA/PP/NHRB/C/0445/2023</t>
  </si>
  <si>
    <t>CMDA/PP/NHRB/C/0447/2023</t>
  </si>
  <si>
    <t>CMDA/PP/NHRB/S/0448/2023</t>
  </si>
  <si>
    <t>CMDA/PP/NHRB/S/0449/2023</t>
  </si>
  <si>
    <t>CMDA/PP/NHRB/S/0450/2023</t>
  </si>
  <si>
    <t>CMDA/PP/NHRB/C/0451/2023</t>
  </si>
  <si>
    <t>CMDA/PP/NHRB/S/0452/2023</t>
  </si>
  <si>
    <t>CMDA/PP/NHRB/N/0453/2023 (REV-1)</t>
  </si>
  <si>
    <t>CMDA/PP/NHRB/N/0454/2023</t>
  </si>
  <si>
    <t>CMDA/PP/NHRB/C/0455/2023</t>
  </si>
  <si>
    <t>CMDA/PP/NHRB/S/0456/2023</t>
  </si>
  <si>
    <t>CMDA/PP/NHRB/C/0457/2023</t>
  </si>
  <si>
    <t>CMDA/PP/NHRB/S/0458/2023</t>
  </si>
  <si>
    <t>CMDA/PP/INST/C/0459/2023 (REV-1)</t>
  </si>
  <si>
    <t>CMDA/PP/NHRB/S/0460/2023</t>
  </si>
  <si>
    <t>CMDA/PP/NHRB/C/0461/2023</t>
  </si>
  <si>
    <t>CMDA/PP/NHRB/N/0463/2023</t>
  </si>
  <si>
    <t>CMDA/PP/IND/N/0464/2023</t>
  </si>
  <si>
    <t>CMDA/PP/NHRB/C/0465/2023</t>
  </si>
  <si>
    <t>CMDA/PP/NHRB/S/0466/2023</t>
  </si>
  <si>
    <t>CMDA/PP/IND/N/0467/2023</t>
  </si>
  <si>
    <t>CMDA/PP/NHRB/S/0468/2023</t>
  </si>
  <si>
    <t>CMDA/PP/NHRB/S/0469/2023</t>
  </si>
  <si>
    <t>CMDA/PP/NHRB/S/0470/2023</t>
  </si>
  <si>
    <t>CMDA/PP/NHRB/S/0471/2023</t>
  </si>
  <si>
    <t>CMDA/PP/NHRB/S/0472/2023</t>
  </si>
  <si>
    <t>CMDA/PP/NHRB/S/0473/2023</t>
  </si>
  <si>
    <t>CMDA/PP/NHRB/S/0475/2023</t>
  </si>
  <si>
    <t>CMDA/PP/NHRB/S/0476/2023</t>
  </si>
  <si>
    <t>CMDA/PP/INST/S/0477/2023</t>
  </si>
  <si>
    <t>CMDA/PP/NHRB/N/0478/2023</t>
  </si>
  <si>
    <t>CMDA/PP/NHRB/N/0479/2023</t>
  </si>
  <si>
    <t>CMDA/PP/IND/C/0480/2023</t>
  </si>
  <si>
    <t>CMDA/PP/NHRB/S/0482/2023</t>
  </si>
  <si>
    <t>CMDA/PP/NHRB/S/0483/2023</t>
  </si>
  <si>
    <t>CMDA/PP/NHRB/C/0484/2023</t>
  </si>
  <si>
    <t>CMDA/PP/NHRB/S/0485/2023</t>
  </si>
  <si>
    <t>CMDA/PP/NHRB/S/0486/2023 (REV-1)</t>
  </si>
  <si>
    <t>CMDA/PP/IND/N/0487/2023</t>
  </si>
  <si>
    <t>CMDA/PP/NHRB/S/0488/2023</t>
  </si>
  <si>
    <t>CMDA/PP/NHRB/S/0489/2023</t>
  </si>
  <si>
    <t>CMDA/PP/INST/C/0490/2023 (ALT-1)</t>
  </si>
  <si>
    <t>CMDA/PP/NHRB/C/0491/2023</t>
  </si>
  <si>
    <t>CMDA/PP/NHRB/S/0492/2023</t>
  </si>
  <si>
    <t>CMDA/PP/NHRB/N/0493/2023</t>
  </si>
  <si>
    <t>CMDA/PP/NHRB/N/0494/2023 (REV-1)</t>
  </si>
  <si>
    <t>CMDA/PP/NHRB/S/0495/2023</t>
  </si>
  <si>
    <t>CMDA/PP/NHRB/C/0496/2023 (REV-1)</t>
  </si>
  <si>
    <t>CMDA/PP/NHRB/S/0497/2023</t>
  </si>
  <si>
    <t>CMDA/PP/NHRB/N/0498/2023</t>
  </si>
  <si>
    <t>CMDA/PP/NHRB/C/0499/2023 (REV-1)</t>
  </si>
  <si>
    <t>CMDA/PP/NHRB/S/0501/2023</t>
  </si>
  <si>
    <t>CMDA/PP/NHRB/S/0502/2023</t>
  </si>
  <si>
    <t>CMDA/PP/NHRB/S/0503/2023</t>
  </si>
  <si>
    <t>CMDA/PP/IND/C/0504/2023</t>
  </si>
  <si>
    <t>CMDA/PP/NHRB/S/0505/2023 (ALT-1)</t>
  </si>
  <si>
    <t>CMDA/PP/NHRB/C/0506/2023</t>
  </si>
  <si>
    <t>CMDA/PP/NHRB/S/0507/2023</t>
  </si>
  <si>
    <t>CMDA/PP/NHRB/S/0508/2023</t>
  </si>
  <si>
    <t>CMDA/PP/NHRB/C/0509/2023</t>
  </si>
  <si>
    <t>CMDA/PP/NHRB/N/0510/2023</t>
  </si>
  <si>
    <t>CMDA/PP/NHRB/S/0511/2023</t>
  </si>
  <si>
    <t>CMDA/PP/NHRB/S/0512/2023</t>
  </si>
  <si>
    <t>CMDA/PP/NHRB/S/0513/2023</t>
  </si>
  <si>
    <t>CMDA/PP/NHRB/N/0514/2023</t>
  </si>
  <si>
    <t>CMDA/PP/NHRB/S/0515/2023</t>
  </si>
  <si>
    <t>CMDA/PP/NHRB/S/0516/2023</t>
  </si>
  <si>
    <t>DRA AADITHYA SOUTHCITY PROJECTS PVT LTD, / Varsha Jain</t>
  </si>
  <si>
    <t>K PEER MOHAMED AND P FATHIMUTHU ZAHARA / N.DINESH KUMAR</t>
  </si>
  <si>
    <t>Alex Wilfred S / PRADEEP.A</t>
  </si>
  <si>
    <t>PRAVEEN KODURI / G SIVASANKARI</t>
  </si>
  <si>
    <t>Mohammed Qadeer Ahmed / S AISHA</t>
  </si>
  <si>
    <t>AVITTAM HOMES</t>
  </si>
  <si>
    <t>VELAMMAL VIDYALAYA / SATHAKUN ROOHI H</t>
  </si>
  <si>
    <t>ARULMIGU VEERATHAMMAN TEMPLE rep by M KRISHNAVENI / M.S.Nanda</t>
  </si>
  <si>
    <t>DEVI POLYMERS PRIVATE LIMITED REP BY K N MOHANRAM / GOKULPRABHU</t>
  </si>
  <si>
    <t>ARIHANT FOUNDATIONS AND HOUSING LTD / R.VISWESH KRISHNA</t>
  </si>
  <si>
    <t>S SYED AHAMED / G SIVASANKARI</t>
  </si>
  <si>
    <t>NXG HOMES INDIA PRIVATE LIMITED / D. Somasekhar</t>
  </si>
  <si>
    <t>MR.MOHAMMED TAHER GPA OF JAYALAKSHMI RANGARAJAN, VIJAYRAJAN, SAMPATH RANGARAJAN / ABHISSHEK S VA</t>
  </si>
  <si>
    <t>KRISHNA PRASAD RADHAKRISHNAN / Anisetty Lavanya</t>
  </si>
  <si>
    <t>SILAMBU SELVI ALIAS S SELVI / SUBRAMANIAN R</t>
  </si>
  <si>
    <t>BAKER INFRASTRUCTURE PVT LTD REP BY MANAGING DIRECTOR THIRU R SURESH / POOVENDRAN S</t>
  </si>
  <si>
    <t>MS DHIYAA HOMES PRIVATE LIMITED Rep by MR ASWIN KUMAR / K.RAJESH</t>
  </si>
  <si>
    <t>Silver Light Ventures / K.M.SADHANANDH</t>
  </si>
  <si>
    <t>MISHIKA HOMES PRIVATE LIMITED Rep by Mr Y PURUSHOTHAM RAO / SAMPATH KUMAR</t>
  </si>
  <si>
    <t>BEAVER CONSTRUCTION COMPANY / Sharmila</t>
  </si>
  <si>
    <t>THE NEST</t>
  </si>
  <si>
    <t>NATURERESIDENCES DEVELOPMENT PRIVATE LIMITED / K Jamal Mohideen</t>
  </si>
  <si>
    <t>R.Sarvothaman / M ATHI BAHAVATHI</t>
  </si>
  <si>
    <t>SMART FOUNDATIONS REP BY ITS PARTNER K S KANDASAMY / SIVA</t>
  </si>
  <si>
    <t>Vijayalakshmi Gourishankar / Manikandan N</t>
  </si>
  <si>
    <t>R SUNDAR GPA FOR SHANTHI SHANMUGASUNDARAM / RAMA NAYAK</t>
  </si>
  <si>
    <t>G M SIVAGAMI AND 6 OTHERS / M HARI PRASATH</t>
  </si>
  <si>
    <t>M Kushal Chand and Four Others / Murali</t>
  </si>
  <si>
    <t>RELIANCE INDUSTRIES LTD.</t>
  </si>
  <si>
    <t>M s OAK WOOD HOMES REP BY MANAGING PARTNER IRFAN PASHA AND KHURSHEED BEGUM REP BY GPA OAK WOOD HOMES / R.VISWESH KRISHNA</t>
  </si>
  <si>
    <t>HMJ DEVELOPERS LLP / Varsha Jain</t>
  </si>
  <si>
    <t>MADELEINE GEORGE, DARRYL GEORGE, KENNETHH GEORGE / NAVARAJ RANJAN ARTHUR</t>
  </si>
  <si>
    <t>JENI CONSTRUCTIONS PRIVATE LIMITED Rep by Mr T BENJAMIN RAJAN / SAMPATH KUMAR</t>
  </si>
  <si>
    <t>COLORS CONDOMINIUM PVT LTD REP BY N SUDHAKAR / Malini Venkatesh</t>
  </si>
  <si>
    <t>ROHINI PROPERTY DEVELOPERS</t>
  </si>
  <si>
    <t>ROHINI PROPERTY DEVLOPERS Rep by its Partner BALASUBRAMANIAN / Vigneswar</t>
  </si>
  <si>
    <t>ROHINI PROPERTY DEVELOPERS Rep by its Partner V BALASUBRAMANIAN / Vigneswar</t>
  </si>
  <si>
    <t>S. MANIMEGALAI GPA for J.S.V. CONSTRUCTION rep by its J.S. VIJAYAKUMAR / N.DINESH KUMAR</t>
  </si>
  <si>
    <t>VENKATESWARAN . P / ARAVINDAN</t>
  </si>
  <si>
    <t>AKHIL P / A. HARIHARAN</t>
  </si>
  <si>
    <t>Max Space Realty LLP / S.ATHIYAMAN</t>
  </si>
  <si>
    <t>J REUBEN RAJA SINGH / SUNDARA SRINIVASAN.R</t>
  </si>
  <si>
    <t>S.UMAPATHY AND Mrs.U.GEETHA / S.ATHIYAMAN</t>
  </si>
  <si>
    <t>PADMINI AND 6 OTHER / V.HARI KRISHNAN</t>
  </si>
  <si>
    <t>MRS V KALARANI AND MRS KOWSALYA VASUDEVAN / B.RAMESH</t>
  </si>
  <si>
    <t>SYMPHONY ASSOCIATES / Subbaiah Sivasubramaniam</t>
  </si>
  <si>
    <t>M.Banumathi / Manju M</t>
  </si>
  <si>
    <t>ASHWIN KUMAR ARCHANA RAMANAKUMAR AND AJAY KUMAR / NIRUPAMA SURESH</t>
  </si>
  <si>
    <t>S. BALACHANDAR / N.DINESH KUMAR</t>
  </si>
  <si>
    <t>Sri S.S.Jain Educational Society rep by its Secretary Sri Harish L.Metha / BHAVANI</t>
  </si>
  <si>
    <t>R MURUGANANTHAM / P.J.PRABAHARAN</t>
  </si>
  <si>
    <t>J. RAMKUMAR / Sharmila</t>
  </si>
  <si>
    <t>T ASWINKUMAR AND T ASHOK KUMAR / MANIKANDAN</t>
  </si>
  <si>
    <t>SREE FOUNDATION Rep by CHIMMANLAL RAJENDRA KUMAR MAHAVEER KUMAR and ASHOK M JAIN / M MEYYAPPAN</t>
  </si>
  <si>
    <t>PADMAVATHI / V BABU</t>
  </si>
  <si>
    <t>SUDHIR SINGHI AND OTHERS / R.VISWESH KRISHNA</t>
  </si>
  <si>
    <t>RAVI KUMAR D AND D SAKKUBAI / RAYYAN IBRAHIM</t>
  </si>
  <si>
    <t>N RAMKUMAR / T.CHANDRAN</t>
  </si>
  <si>
    <t>Thenmozhi / R.GANESAN</t>
  </si>
  <si>
    <t>R.PADMAPRIYA, R.HARINI and Minor R.SAI VARSHINI / DHINESH</t>
  </si>
  <si>
    <t>THIYAGARAJA HOUSING AND CONSTRUCTIONS PVT LTD / SURESH BABU</t>
  </si>
  <si>
    <t>K.LAKSHMI BANDHAVI / KRISHNA PRIYAN V.P</t>
  </si>
  <si>
    <t>Casagrand Fresh Private Limited / K.P.LENIN</t>
  </si>
  <si>
    <t>B V Gowrishankar / V.SABARISH</t>
  </si>
  <si>
    <t>CHANDRASEKAR BUILDERS PVT LTD REP BY C RAJENDRAN / HARI NARAYAN G</t>
  </si>
  <si>
    <t>DR. VIJAY VARDHAN KILLAMPALLI AND 6 OTHERS / SIVA</t>
  </si>
  <si>
    <t>H.Kalavathy Victor (POA) / SRINIVASAN</t>
  </si>
  <si>
    <t>S UMASHANKAR AND RUPA UMASHANKAR / N.SARAVANAN</t>
  </si>
  <si>
    <t>Shangavi / SIVASHANMUGAM</t>
  </si>
  <si>
    <t>THAI HOMES PVT LTD Rep by GSELVAKUMAR / S.ASHOK KUMAR</t>
  </si>
  <si>
    <t>A2I2 Associates / PRADEEP KUMAR VARMA</t>
  </si>
  <si>
    <t>IND/C</t>
  </si>
  <si>
    <t>CMDA/PP/HRB/S/0281/2023</t>
  </si>
  <si>
    <t>CMDA/PP/HRB/S/0298/2023</t>
  </si>
  <si>
    <t>Prestige Pallavaram Ventures / K Jamal Mohideen</t>
  </si>
  <si>
    <t>NEMILICHEERY</t>
  </si>
  <si>
    <t>CMDA/PP/HRB/N/0440/2023</t>
  </si>
  <si>
    <t>CMDA/PP/HRB/N/0446/2023</t>
  </si>
  <si>
    <t>CASA GRANDE CIVIL ENGINEERING PVT LTD / K.P.LENIN</t>
  </si>
  <si>
    <t>CMDA/PP/HRB/N/0474/2023</t>
  </si>
  <si>
    <t>CASA GRANDE HOMES PRIVATE LIMITED / K.P.LENIN</t>
  </si>
  <si>
    <t>CMDA/PP/HRB/S/0481/2023</t>
  </si>
  <si>
    <t>Ms Brigade Enterprises Limited represented by its Authorised Signatory Mr Hrishikesh Nair / VENKATAKRISHNAN</t>
  </si>
  <si>
    <t>CMDA/PP/HRB/S/0500/2023 (SUB-1)</t>
  </si>
  <si>
    <t>Casagrand Vivaace Private Limited / K.P.LENIN</t>
  </si>
  <si>
    <t>15.07.2023</t>
  </si>
  <si>
    <t>CMDA/PP/INST/S/0517/2023</t>
  </si>
  <si>
    <t>M.P.MANGALRAM / G SIVASANKARI</t>
  </si>
  <si>
    <t>CMDA/PP/NHRB/S/0518/2023</t>
  </si>
  <si>
    <t>CMDA/PP/HRB/S/0519/2023</t>
  </si>
  <si>
    <t>COVE HOLDINGS PVT LTD / AMERNATH.A</t>
  </si>
  <si>
    <t>Door No.:97/S1, Plot No.:00, Address:1st Sea Ward Road,, Locality:Thiruvanmiyur</t>
  </si>
  <si>
    <t>CMDA/PP/NHRB/N/0520/2023</t>
  </si>
  <si>
    <t>Ms India Builders Chennai Limited represented by its Directot Mr U PREETAM KARTHIK / MOHAMED NIZAR</t>
  </si>
  <si>
    <t>18.07.2023</t>
  </si>
  <si>
    <t>CMDA/PP/NHRB/S/0521/2023</t>
  </si>
  <si>
    <t>KM RAJENDRAN / GNANASEKARANR</t>
  </si>
  <si>
    <t>31 32 MADAMBAKKAM MAIN ROAD PADMAVATHY NAGAR EXTN MADAMBAKKAM</t>
  </si>
  <si>
    <t>CMDA/PP/NHRB/S/0522/2023</t>
  </si>
  <si>
    <t>BAASHYAAM CONSTRUCTIONS PVT LTD / K.SHIVASHANKAR</t>
  </si>
  <si>
    <t>CMDA/PP/IND/N/0523/2023</t>
  </si>
  <si>
    <t>VIJAYAVIKRAM V / MUTHUKUMAR</t>
  </si>
  <si>
    <t>19.07.2023</t>
  </si>
  <si>
    <t>CMDA/PP/NHRB/N/0524/2023</t>
  </si>
  <si>
    <t>YES GEE CONSTRUCTIONS Rep By Its Proprietor P SARAVANAKUMAR GPA For V SADHASIVAM AND D SUNDARI / K VINOTHKUMAR</t>
  </si>
  <si>
    <t>Door No.:2A, Plot No.:NA, Address:KUMARAN KUDIL APPERTMENTS,SARASWATHY STREET, Locality:MADIPAKKAM</t>
  </si>
  <si>
    <t>20.07.2023</t>
  </si>
  <si>
    <t>CMDA/PP/NHRB/S/0525/2023</t>
  </si>
  <si>
    <t>Bhavani Pasupathi / SRINIVASAN</t>
  </si>
  <si>
    <t>CMDA/PP/HRB/S/0526/2023</t>
  </si>
  <si>
    <t>Casagrand Fresh Private Limited / M SURESH KUMAR</t>
  </si>
  <si>
    <t>Door No.:18, Plot No.:OPAL AKSHAYA, Address:AKSHAYA NAGAR,, Locality:YELANAHALLI</t>
  </si>
  <si>
    <t>CMDA/PP/NHRB/N/0527/2023</t>
  </si>
  <si>
    <t>Navtoj Structurals rep by its proprietor Narender Pal Singh POA / Vigneswar</t>
  </si>
  <si>
    <t>CMDA/PP/INST/C/0528/2023</t>
  </si>
  <si>
    <t>]agadeeswaran B / SATHISH KUMAR A K</t>
  </si>
  <si>
    <t>CMDA/PP/NHRB/S/0529/2023</t>
  </si>
  <si>
    <t>CM LOGANATHAN AND SENTHILNATHAN / RAMNATH K</t>
  </si>
  <si>
    <t>21.07.2023</t>
  </si>
  <si>
    <t>CMDA/PP/NHRB/S/0530/2023</t>
  </si>
  <si>
    <t>Firm Foundations and Housing Pvt Ltd Rep by C Kasturi Raj Chairman and Managing Director / Vigneswar</t>
  </si>
  <si>
    <t>CMDA/PP/NHRB/N/0531/2023</t>
  </si>
  <si>
    <t>RMS Infrastructure Pvt Ltd / K Jamal Mohideen</t>
  </si>
  <si>
    <t>CMDA/PP/NHRB/S/0532/2023</t>
  </si>
  <si>
    <t>GAYATRI KASHYAP / SRINIVASAN</t>
  </si>
  <si>
    <t>22.07.2023</t>
  </si>
  <si>
    <t>CMDA/PP/NHRB/C/0533/2023</t>
  </si>
  <si>
    <t>VISHWANATHAN.K / Ravi Nilakantan</t>
  </si>
  <si>
    <t>Door No.:10A, Plot No.:33, Address:First Street,Dhanalakshmi Colony, Locality:</t>
  </si>
  <si>
    <t>23.07.2023</t>
  </si>
  <si>
    <t>CMDA/PP/NHRB/N/0534/2023</t>
  </si>
  <si>
    <t>S.ELREDKUMAR ,AND S.ANISTA GOMEZ / N.DINESH KUMAR</t>
  </si>
  <si>
    <t>24.07.2023</t>
  </si>
  <si>
    <t>CMDA/PP/INST/N/0535/2023</t>
  </si>
  <si>
    <t>Church Of South India Trust Association Rep By J Gideon Dhyriam / CHRISTINA VINODHINI WILLIAM</t>
  </si>
  <si>
    <t>CMDA/PP/NHRB/C/0536/2023</t>
  </si>
  <si>
    <t>NITHYANANDHAM S / R.PARIMALA</t>
  </si>
  <si>
    <t>Door No.:1, Plot No.:35, Address:MAHALAKSHMI NAGAR 3RD MAIN ROAD,ADAMBAKKMA, Locality:ADAMBAKKAM</t>
  </si>
  <si>
    <t>CMDA/PP/NHRB/C/0537/2023</t>
  </si>
  <si>
    <t>Hari Constructions POA rep by its Proprietor K.Ravikumar / ROSEN.D.M</t>
  </si>
  <si>
    <t>Door No.:, Plot No.:BBCL VAJRA, Address:TOWER 2,2D, Locality:2N FLOOR</t>
  </si>
  <si>
    <t>Sencheri</t>
  </si>
  <si>
    <t>CMDA/PP/NHRB/S/0538/2023</t>
  </si>
  <si>
    <t>KRIBHA HOUSING Rep by its Partner Mr. KRISHNA GANESH GPA / A S PRADEEP</t>
  </si>
  <si>
    <t>NO 3008 2nd floor 2nd street 13 main road Z block shanthi colony Annanagar west</t>
  </si>
  <si>
    <t>25.07.2023</t>
  </si>
  <si>
    <t>CMDA/PP/NHRB/C/0539/2023</t>
  </si>
  <si>
    <t>CMDA/PP/NHRB/S/0540/2023</t>
  </si>
  <si>
    <t>AKSHAYA ESTATES REALTY LLP / VIJAY RAMAMURTHY</t>
  </si>
  <si>
    <t>26.07.2023</t>
  </si>
  <si>
    <t>CMDA/PP/NHRB/S/0541/2023</t>
  </si>
  <si>
    <t>John De Monte Trust / Tamilselvan</t>
  </si>
  <si>
    <t>Door No.:39, Plot No.:1, Address:A1,Sapthagiri Flats, Locality:Kotturpuram</t>
  </si>
  <si>
    <t>CMDA/PP/NHRB/S/0542/2023</t>
  </si>
  <si>
    <t>27.07.2023</t>
  </si>
  <si>
    <t>CMDA/PP/HRB/N/0543/2023</t>
  </si>
  <si>
    <t>RAMANIYAMREALESTATESPLTD / K.SHIVASHANKAR</t>
  </si>
  <si>
    <t>CMDA/PP/INST/S/0544/2023 (ALT-1)</t>
  </si>
  <si>
    <t>R. RAVI, R. SRIDEVI &amp; A. RAJALAKSHMI. / SATHAKUN ROOHI H</t>
  </si>
  <si>
    <t>CMDA/PP/HRB/N/0545/2023</t>
  </si>
  <si>
    <t>MS MINERVA VERITAS DATA CENTRE PVT LTD / P.K.SURENDHAR</t>
  </si>
  <si>
    <t>Door No.:7/7, Plot No.:Palur Post, Address:Nelvaipalayam,Cheyyur Taluk, Locality:</t>
  </si>
  <si>
    <t>28.07.2023</t>
  </si>
  <si>
    <t>CMDA/PP/HRB/S/0546/2023 (REV-1)</t>
  </si>
  <si>
    <t>CLASSIC MALL DEVELOPMENT COMPANY LTD,CLASSIC HOUSING PROJECTS PVT LTD, STARBOARD HOTELS PVT LTD / DHINESH</t>
  </si>
  <si>
    <t>CMDA/PP/NHRB/S/0547/2023</t>
  </si>
  <si>
    <t>LANKESWARAN / DHINESH</t>
  </si>
  <si>
    <t>CMDA/PP/HRB/S/0548/2023</t>
  </si>
  <si>
    <t>BAASHYAAM CONSTRUCTIONS PVT LTD Rep by its Director ABINESH / K.SHIVASHANKAR</t>
  </si>
  <si>
    <t>CMDA/PP/NHRB/S/0549/2023</t>
  </si>
  <si>
    <t>PEARL CONSTRUCTION CHENNAI PRIVATE LIMITED REP BY Managing Director Mr S KANNAN / Hemachandar Kannabiran Manimegalai</t>
  </si>
  <si>
    <t>Door No.:, Plot No.:, Address:25/6 Thiruvalluvar Nagar 4th street Kotturpuram,, Locality:</t>
  </si>
  <si>
    <t>31.07.2023</t>
  </si>
  <si>
    <t>CMDA/PP/NHRB/S/0550/2023</t>
  </si>
  <si>
    <t>SHRI JANANI HOMES PVT LTD Rep By its Managing Director Mr S P Senthil Kumar GPA / Karthik.H</t>
  </si>
  <si>
    <t>CMDA/PP/NHRB/S/0551/2023</t>
  </si>
  <si>
    <t>1)R.JAYARAMAN, 2)JAYANTH JAYARAMAN,3)SWATHI JAYARAMAN / SATHAKUN ROOHI H</t>
  </si>
  <si>
    <t>CMDA/PP/NHRB/S/0552/2023</t>
  </si>
  <si>
    <t>J.R.Sethuramalingam / S.RETHINASAMY</t>
  </si>
  <si>
    <t>CMDA/PP/NHRB/S/0553/2023</t>
  </si>
  <si>
    <t>01.08.2023</t>
  </si>
  <si>
    <t>CMDA/PP/NHRB/N/0554/2023</t>
  </si>
  <si>
    <t>P.K.KAVENITHA D.C &amp; EXECUTIVE OFFICER ARULMIGU PARTHA SARATHY TEMPLE / SIVA</t>
  </si>
  <si>
    <t>CMDA/PP/HRB/S/0555/2023</t>
  </si>
  <si>
    <t>Vaibhav B Kamdar &amp; Others / SRIRAM</t>
  </si>
  <si>
    <t>CMDA/PP/NHRB/C/0556/2023</t>
  </si>
  <si>
    <t>CMDA/PP/NHRB/N/0557/2023</t>
  </si>
  <si>
    <t>TR.AMBUJAM&amp;2others / M.AJAYKUMAR</t>
  </si>
  <si>
    <t>32/52 MOUNASWAMY MADAM STREET AMBATTUR</t>
  </si>
  <si>
    <t>CMDA/PP/NHRB/C/0558/2023</t>
  </si>
  <si>
    <t>N S ESHWAR KUMAR / Prasad N</t>
  </si>
  <si>
    <t>02.08.2023</t>
  </si>
  <si>
    <t>CMDA/PP/NHRB/S/0559/2023</t>
  </si>
  <si>
    <t>senthil kumar / V BABU</t>
  </si>
  <si>
    <t>CMDA/PP/NHRB/S/0560/2023</t>
  </si>
  <si>
    <t>M Vasanthamalathi / S.ASHOK KUMAR</t>
  </si>
  <si>
    <t>CMDA/PP/NHRB/S/0561/2023</t>
  </si>
  <si>
    <t>LCS Controls Private Limited rep by Gowrisankar Sambasivam and H S Abdul Majeeth / SIVASHANMUGAM</t>
  </si>
  <si>
    <t>Door No.:, Plot No.:12A, Address:12A,John Desikar Street, Locality:</t>
  </si>
  <si>
    <t>03.08.2023</t>
  </si>
  <si>
    <t>CMDA/PP/NHRB/N/0562/2023</t>
  </si>
  <si>
    <t>J BALAJI / Santosh</t>
  </si>
  <si>
    <t>04.08.2023</t>
  </si>
  <si>
    <t>CMDA/PP/NHRB/C/0563/2023</t>
  </si>
  <si>
    <t>06.08.2023</t>
  </si>
  <si>
    <t>CMDA/PP/NHRB/S/0564/2023</t>
  </si>
  <si>
    <t>MUKUND KANNAPPAN / VELUSAMY M</t>
  </si>
  <si>
    <t>CMDA/PP/NHRB/S/0565/2023</t>
  </si>
  <si>
    <t>HEXA HOMES / M ATHI BAHAVATHI</t>
  </si>
  <si>
    <t>07.08.2023</t>
  </si>
  <si>
    <t>CMDA/PP/NHRB/S/0566/2023</t>
  </si>
  <si>
    <t>Bhuvaneswari Kanagaraj / Ganesh Kumar.R</t>
  </si>
  <si>
    <t>Door No.:3, Plot No.:0, Address:Metaskapes Architects,First Floor, Locality:Kamraj Nagar</t>
  </si>
  <si>
    <t>CMDA/PP/INST/S/0567/2023</t>
  </si>
  <si>
    <t>VEDANTHAA / Ramprasad C</t>
  </si>
  <si>
    <t>CMDA/PP/NHRB/C/0568/2023</t>
  </si>
  <si>
    <t>CMDA/PP/NHRB/C/0569/2023</t>
  </si>
  <si>
    <t>KUNAL BHAIYA, SIDDHARTH BHAIYA, VIVEK BHAIYA, VISHAL BHAIYA &amp; GAURVA BHAIYA / ARAVINDAN</t>
  </si>
  <si>
    <t>CMDA/PP/NHRB/S/0570/2023</t>
  </si>
  <si>
    <t>MOHAMMED IDRIS / Vinodh KumarF</t>
  </si>
  <si>
    <t>CMDA/PP/IND/C/0571/2023</t>
  </si>
  <si>
    <t>S SARAVANAN / R.Suriya Prakash</t>
  </si>
  <si>
    <t>CMDA/PP/NHRB/S/0572/2023</t>
  </si>
  <si>
    <t>Jones Foundations pvt ltd / Stanley K</t>
  </si>
  <si>
    <t>CMDA/PP/NHRB/C/0573/2023</t>
  </si>
  <si>
    <t>CMDA/PP/INST/N/0574/2023 (ALT-1)</t>
  </si>
  <si>
    <t>Y R Leemarose / Jerry Meshach J</t>
  </si>
  <si>
    <t>CMDA/PP/NHRB/S/0575/2023</t>
  </si>
  <si>
    <t>RAMANIYAM REALTORS LLP GPA FOR Mr K V VENKATESWARAN AND OTHERS / DILIPRAJ</t>
  </si>
  <si>
    <t>CMDA/PP/NHRB/C/0576/2023</t>
  </si>
  <si>
    <t>Mrs S SELVI / SARAVANAN THANGAVELU</t>
  </si>
  <si>
    <t>CMDA/PP/NHRB/S/0577/2023</t>
  </si>
  <si>
    <t>VARAPRASATH / Santosh</t>
  </si>
  <si>
    <t>CMDA/PP/NHRB/N/0578/2023</t>
  </si>
  <si>
    <t>D NARESH KOTHARI / M ATHI BAHAVATHI</t>
  </si>
  <si>
    <t>CMDA/PP/NHRB/N/0580/2023</t>
  </si>
  <si>
    <t>N.NATESAN / R.VISWESH KRISHNA</t>
  </si>
  <si>
    <t>CMDA/PP/NHRB/S/0581/2023</t>
  </si>
  <si>
    <t>SARADEUZ INFRASTRUCTURES PRIVATE LIMITED REP BY RAJKIRAN / BHUVANESH SJ</t>
  </si>
  <si>
    <t>CMDA/PP/IND/N/0582/2023</t>
  </si>
  <si>
    <t>Tube Invesments of India Ltd / P.K.SURENDHAR</t>
  </si>
  <si>
    <t>CMDA/PP/NHRB/C/0583/2023</t>
  </si>
  <si>
    <t>A.Sushmita / N.P.ANAND</t>
  </si>
  <si>
    <t>CMDA/PP/NHRB/N/0584/2023</t>
  </si>
  <si>
    <t>Shri Raman Devlopers partner Mr siddhant sailesh hindocha / G. THILAGAVATHY</t>
  </si>
  <si>
    <t>CMDA/PP/NHRB/C/0585/2023</t>
  </si>
  <si>
    <t>CMDA/PP/NHRB/C/0586/2023</t>
  </si>
  <si>
    <t>SIVAKAR / SATHAKUN ROOHI H</t>
  </si>
  <si>
    <t>CMDA/PP/NHRB/C/0587/2023</t>
  </si>
  <si>
    <t>KCEE PROPERTIES PRIVATE LIMITED / KALPANA R SHANMUGHAM</t>
  </si>
  <si>
    <t>CMDA/PP/NHRB/S/0588/2023</t>
  </si>
  <si>
    <t>PRABHU KANNAPPAN ,K.DIWAKAR and K.DILIPKUMAR / M MEYYAPPAN</t>
  </si>
  <si>
    <t>CMDA/PP/NHRB/C/0589/2023</t>
  </si>
  <si>
    <t>MARUTHAM APPARTMENT Rep by its Partner R.GOVINDARAJAN GPA / S MURALIDHARAN</t>
  </si>
  <si>
    <t>CMDA/PP/NHRB/S/0590/2023</t>
  </si>
  <si>
    <t>Janet Christine De Penning / MANIKANDAN</t>
  </si>
  <si>
    <t>CMDA/PP/NHRB/S/0591/2023</t>
  </si>
  <si>
    <t>V Amarendran / Sathish Kumar</t>
  </si>
  <si>
    <t>CMDA/PP/NHRB/S/0592/2023</t>
  </si>
  <si>
    <t>SRESHTA SUMANTH BUILDERS PRIVATE LIMITED / POOVENDRAN S</t>
  </si>
  <si>
    <t>CMDA/PP/NHRB/S/0593/2023</t>
  </si>
  <si>
    <t>Srinath J / SARAVANAN.J</t>
  </si>
  <si>
    <t>CMDA/PP/INST/S/0594/2023 (REV-1)</t>
  </si>
  <si>
    <t>D PREMA / G SIVASANKARI</t>
  </si>
  <si>
    <t>CMDA/PP/NHRB/S/0595/2023</t>
  </si>
  <si>
    <t>POORVIKA MOBILES PRIVATE LIMITED rep.by V GOWTHAMAN / M MEYYAPPAN</t>
  </si>
  <si>
    <t>CMDA/PP/NHRB/S/0596/2023</t>
  </si>
  <si>
    <t>P V RAMKUMAR, Managing Partner of AASHRITHA ESTATES / SUBBARAO</t>
  </si>
  <si>
    <t>CMDA/PP/NHRB/C/0597/2023</t>
  </si>
  <si>
    <t>CMDA/PP/NHRB/C/0598/2023</t>
  </si>
  <si>
    <t>CMDA/PP/NHRB/N/0599/2023</t>
  </si>
  <si>
    <t>Mrs.Ranjitha Selvakumar &amp; Mrs.Shyamala Selvakumar / LEO JOHN AMALAN</t>
  </si>
  <si>
    <t>CMDA/PP/NHRB/C/0600/2023</t>
  </si>
  <si>
    <t>VOORA PROPERTY DEVELOPERS PVT LTD / AMERNATH.A</t>
  </si>
  <si>
    <t>CMDA/PP/NHRB/N/0601/2023</t>
  </si>
  <si>
    <t>V.SATHISH KUMAR / SANGEETHA</t>
  </si>
  <si>
    <t>CMDA/PP/NHRB/S/0602/2023 (REV-1)</t>
  </si>
  <si>
    <t>CMDA/PP/IND/C/0603/2023</t>
  </si>
  <si>
    <t>Ramesh N Patel / Saranya Devi</t>
  </si>
  <si>
    <t>CMDA/PP/NHRB/N/0604/2023</t>
  </si>
  <si>
    <t>VENUGOPAL REDDY AND B SUREKHA / DHINESH</t>
  </si>
  <si>
    <t>CMDA/PP/NHRB/C/0605/2023</t>
  </si>
  <si>
    <t>Saihomes Rep by its Partners 1.A.Loganathan and 2.N.Rajkumar GPA for 1.R.Ravi and 2.Sujatha Ravi / MANIKANDAN</t>
  </si>
  <si>
    <t>CMDA/PP/NHRB/S/0606/2023</t>
  </si>
  <si>
    <t>CMDA/PP/NHRB/S/0607/2023</t>
  </si>
  <si>
    <t>R H SUNDAR / CHERALATHAN</t>
  </si>
  <si>
    <t>CMDA/PP/NHRB/S/0608/2023</t>
  </si>
  <si>
    <t>CMDA/PP/INST/C/0609/2023 (ALT-1)</t>
  </si>
  <si>
    <t>Loyola College Society / SAMSON S DEVADASON</t>
  </si>
  <si>
    <t>CMDA/PP/NHRB/S/0610/2023</t>
  </si>
  <si>
    <t>M/s Kartik Homes represented by its Partners Mrs M Latha and Mr N Balaji Kannan / C K AJAY</t>
  </si>
  <si>
    <t>CMDA/PP/NHRB/S/0611/2023</t>
  </si>
  <si>
    <t>Ms JOHITHA HOMES</t>
  </si>
  <si>
    <t>CMDA/PP/NHRB/N/0612/2023</t>
  </si>
  <si>
    <t>M R RAVIRAJ AND RAMA.R.RAJ / V.SUGUMAR</t>
  </si>
  <si>
    <t>CMDA/PP/NHRB/S/0613/2023</t>
  </si>
  <si>
    <t>P SAKILAN / M VIJAY BASKAR</t>
  </si>
  <si>
    <t>CMDA/PP/NHRB/S/0614/2023</t>
  </si>
  <si>
    <t>PEER MOHAMED AND FATHIMUTHU ZAHARA / Dinesh Kumar.N</t>
  </si>
  <si>
    <t>CMDA/PP/NHRB/S/0615/2023</t>
  </si>
  <si>
    <t>PALLIPALAYAM SPINNERS PVT LTD / SUBRAMANI IYER</t>
  </si>
  <si>
    <t>CMDA/PP/NHRB/S/0616/2023</t>
  </si>
  <si>
    <t>CMDA/PP/NHRB/N/0617/2023</t>
  </si>
  <si>
    <t>SUNWAY MEDICAL CENTER LLP / SANGEETHA</t>
  </si>
  <si>
    <t>CMDA/PP/NHRB/S/0618/2023</t>
  </si>
  <si>
    <t>Ms Sivarams Homes Pvt Ltd</t>
  </si>
  <si>
    <t>CMDA/PP/NHRB/S/0619/2023</t>
  </si>
  <si>
    <t>SHREERAM POLYPLAST Represented by its Partner A N BASHA / POOVENDRAN S</t>
  </si>
  <si>
    <t>CMDA/PP/NHRB/C/0620/2023</t>
  </si>
  <si>
    <t>KS PRABHAKAR / Aravindh E</t>
  </si>
  <si>
    <t>CMDA/PP/NHRB/N/0621/2023 (REV-1)</t>
  </si>
  <si>
    <t>U MUKESH KUMAR AND M SWETHA / PRAKASH SRINIVASAN</t>
  </si>
  <si>
    <t>CMDA/PP/NHRB/N/0622/2023</t>
  </si>
  <si>
    <t>CMDA/PP/NHRB/S/0623/2023</t>
  </si>
  <si>
    <t>VINAYAGGAS INFRATECH PRIVATE LIMITED rep by its Directors Mr Sivaram Ganesamoni and Mr A Subramanian / PRAKASH SRINIVASAN</t>
  </si>
  <si>
    <t>CMDA/PP/NHRB/S/0624/2023</t>
  </si>
  <si>
    <t>ASSET TREE HOUSING</t>
  </si>
  <si>
    <t>CMDA/PP/NHRB/C/0625/2023 (REV-1)</t>
  </si>
  <si>
    <t>CMDA/PP/NHRB/C/0626/2023</t>
  </si>
  <si>
    <t>Mrs Anna Joseph and three Others / R.GURUNATHAN</t>
  </si>
  <si>
    <t>CMDA/PP/NHRB/C/0627/2023</t>
  </si>
  <si>
    <t>Vijaya Kannan And Others / ENIYAVAN S R</t>
  </si>
  <si>
    <t>CMDA/PP/NHRB/S/0628/2023</t>
  </si>
  <si>
    <t>CMDA/PP/NHRB/S/0629/2023</t>
  </si>
  <si>
    <t>GROWTH VENTURES INDIA (P) LTD</t>
  </si>
  <si>
    <t>CMDA/PP/NHRB/S/0630/2023</t>
  </si>
  <si>
    <t>K.JAYAKUMAR GPA FOR SWAMINATHAN AND THREE OTHERS / EZHILARASAN</t>
  </si>
  <si>
    <t>CMDA/PP/NHRB/C/0631/2023</t>
  </si>
  <si>
    <t>SUJATHA AND 5 OTHERS / G JAYASANKAR</t>
  </si>
  <si>
    <t>CMDA/PP/NHRB/C/0632/2023</t>
  </si>
  <si>
    <t>P KRUTHIVAS GPA / SRINIVASAN</t>
  </si>
  <si>
    <t>CMDA/PP/NHRB/C/0633/2023</t>
  </si>
  <si>
    <t>CMDA/PP/NHRB/S/0634/2023</t>
  </si>
  <si>
    <t>GANA OUTSOURCING PRIVATE LIMITED. / SANGEETHA</t>
  </si>
  <si>
    <t>CMDA/PP/NHRB/C/0635/2023</t>
  </si>
  <si>
    <t>SITHI SALIMA AND SIX OTHERS / S R VISHVA VIJAY</t>
  </si>
  <si>
    <t>CMDA/PP/NHRB/C/0636/2023</t>
  </si>
  <si>
    <t>MITESH P PATEL, MINAL M PATEL, KALPESH P PATEL &amp; BINA K PATEL / POOVENDRAN S</t>
  </si>
  <si>
    <t>CMDA/PP/NHRB/N/0637/2023</t>
  </si>
  <si>
    <t>Balajisaravanan / S R VISHVA VIJAY</t>
  </si>
  <si>
    <t>CMDA/PP/NHRB/N/0638/2023</t>
  </si>
  <si>
    <t>CMDA/PP/NHRB/C/0640/2023</t>
  </si>
  <si>
    <t>M G M ANAND / CHERALATHAN</t>
  </si>
  <si>
    <t>CMDA/PP/NHRB/C/0641/2023</t>
  </si>
  <si>
    <t>Mrs.A.Gayathri and Mr.G.Ashok / C K AJAY</t>
  </si>
  <si>
    <t>CMDA/PP/NHRB/C/0642/2023</t>
  </si>
  <si>
    <t>MUKESH AGARWAL AND 2OTHERS / N.DINESH KUMAR</t>
  </si>
  <si>
    <t>CMDA/PP/NHRB/S/0643/2023</t>
  </si>
  <si>
    <t>R V SUNDAR / R NAGARAJAN</t>
  </si>
  <si>
    <t>CMDA/PP/NHRB/S/0644/2023 (ALT-1)</t>
  </si>
  <si>
    <t>M CHANDRU GPA AND OTHERS / DILIPRAJ</t>
  </si>
  <si>
    <t>CMDA/PP/NHRB/S/0645/2023</t>
  </si>
  <si>
    <t>K DHARMARAJ AND MENAKA MURUGESAN / KARTHIKEYAN</t>
  </si>
  <si>
    <t>CMDA/PP/NHRB/N/0646/2023</t>
  </si>
  <si>
    <t>Ms India Builders Chennai Limited Represented by its Chairman Mr J UTTAM KUMAR / MOHAMED NIZAR</t>
  </si>
  <si>
    <t>CMDA/PP/NHRB/S/0647/2023</t>
  </si>
  <si>
    <t>N.SANTHANAM / K VINOTHKUMAR</t>
  </si>
  <si>
    <t>CMDA/PP/NHRB/C/0648/2023</t>
  </si>
  <si>
    <t>NANDAMURI VISHNU VARDHANA RAO / G SIVASANKARI</t>
  </si>
  <si>
    <t>CMDA/PP/NHRB/S/0649/2023 (ALT-1)</t>
  </si>
  <si>
    <t>BHASKERA COMPONENTS &amp; PRINTS PVT.LTD / M.KUNJAPPA</t>
  </si>
  <si>
    <t>CMDA/PP/NHRB/S/0651/2023</t>
  </si>
  <si>
    <t>ROHAAN CONSTRUCTIONS PVT LTD rep by its General Manager Mr S Gomathyalwar / PRAKASH SRINIVASAN</t>
  </si>
  <si>
    <t>CMDA/PP/NHRB/C/0652/2023</t>
  </si>
  <si>
    <t>Maya Nursing Home Private Limited</t>
  </si>
  <si>
    <t>CMDA/PP/NHRB/S/0653/2023</t>
  </si>
  <si>
    <t>N KANNAN / Sharmila</t>
  </si>
  <si>
    <t>CMDA/PP/NHRB/N/0655/2023</t>
  </si>
  <si>
    <t>MS PERIYAR NAGAR GOVERNMENT SERVANT CO OPERATIVE HOUSE SITE DISTRIBUTION SOCIETY LIMITED / V BABU</t>
  </si>
  <si>
    <t>CMDA/PP/NHRB/S/0656/2023</t>
  </si>
  <si>
    <t>SWATHI BUILDERS REP BY ITS PARTNER MR K S PRABHAKAR / Aravindh E</t>
  </si>
  <si>
    <t>CMDA/PP/NHRB/S/0657/2023</t>
  </si>
  <si>
    <t>M.Karthikeyan and G.Ariyanan / Akilandeswari</t>
  </si>
  <si>
    <t>CMDA/PP/NHRB/C/0658/2023</t>
  </si>
  <si>
    <t>MP DEVELOPERS / SATHAKUN ROOHI H</t>
  </si>
  <si>
    <t>CMDA/PP/NHRB/N/0659/2023</t>
  </si>
  <si>
    <t>CMDA/PP/NHRB/N/0660/2023</t>
  </si>
  <si>
    <t>M/s. Navtoj Structurals, 5th Cross Street, West Shenoy Nagar</t>
  </si>
  <si>
    <t>CMDA/PP/NHRB/C/0661/2023</t>
  </si>
  <si>
    <t>TRUSTPURAM</t>
  </si>
  <si>
    <t>CMDA/PP/INST/S/0662/2023</t>
  </si>
  <si>
    <t>RAMASUBRAMANIAN NATESAIYER / R.GANESAN</t>
  </si>
  <si>
    <t>CMDA/PP/INST/C/0663/2023</t>
  </si>
  <si>
    <t>DAYASADAN CHILDREN TOWN / Prasad N</t>
  </si>
  <si>
    <t>CMDA/PP/NHRB/S/0664/2023</t>
  </si>
  <si>
    <t>VGK PROPERTY DEVELOPERS PRIVATE LIMITED Rep. by its Director Thiru M Madhanghi / PRAKASH SRINIVASAN</t>
  </si>
  <si>
    <t>CMDA/PP/NHRB/N/0665/2023</t>
  </si>
  <si>
    <t>KARUNA SESH / Vigneswar</t>
  </si>
  <si>
    <t>CMDA/PP/NHRB/N/0666/2023</t>
  </si>
  <si>
    <t>DEVATHA SOCRATES GPOA for RAJARAJAN SOCRATES / Manikandan N</t>
  </si>
  <si>
    <t>CMDA/PP/NHRB/S/0667/2023</t>
  </si>
  <si>
    <t>SUBRAMANIAN S / ROSE MARY VIOLA</t>
  </si>
  <si>
    <t>CMDA/PP/NHRB/S/0668/2023</t>
  </si>
  <si>
    <t>S.VASUDEVAN / K Jamal Mohideen</t>
  </si>
  <si>
    <t>CMDA/PP/NHRB/C/0669/2023</t>
  </si>
  <si>
    <t>CMDA/PP/NHRB/N/0670/2023</t>
  </si>
  <si>
    <t>P S KARTHIKEYAN / Sathyanarayana</t>
  </si>
  <si>
    <t>CMDA/PP/NHRB/S/0671/2023</t>
  </si>
  <si>
    <t>CMDA/PP/NHRB/N/0672/2023</t>
  </si>
  <si>
    <t>Mrs RENU SHARMA / D.JOTHILINGAM</t>
  </si>
  <si>
    <t>CMDA/PP/INST/S/0673/2023</t>
  </si>
  <si>
    <t>VISHATHI EDUCATIONAL TRUST / SATHAKUN ROOHI H</t>
  </si>
  <si>
    <t>CMDA/PP/IND/S/0674/2023</t>
  </si>
  <si>
    <t>PG INVESTMENTS rep by PUNEET GUPTA AND FOUR OTHERS / Prashanth S Kharche</t>
  </si>
  <si>
    <t>CMDA/PP/NHRB/S/0675/2023</t>
  </si>
  <si>
    <t>Upstay Builder Private Limited / K.P.LENIN</t>
  </si>
  <si>
    <t>CMDA/PP/NHRB/C/0676/2023</t>
  </si>
  <si>
    <t>Stepsstone Promoters Pvt Limited rep by K Mothish Kumar / Nagalingam. R</t>
  </si>
  <si>
    <t>CMDA/PP/NHRB/N/0677/2023</t>
  </si>
  <si>
    <t>LIVEDGE CONSTRUCTIONS and K V DEVELOPERS / M MEYYAPPAN</t>
  </si>
  <si>
    <t>CMDA/PP/INST/S/0678/2023</t>
  </si>
  <si>
    <t>B.KANNABIRAN / P RAMKUMAR</t>
  </si>
  <si>
    <t>CMDA/PP/NHRB/C/0679/2023</t>
  </si>
  <si>
    <t>N RAJENDRAN / RENGANATHAN</t>
  </si>
  <si>
    <t>CMDA/PP/NHRB/S/0680/2023</t>
  </si>
  <si>
    <t>A.KASIRAJAN,K.ARUN KUMAR,K.RATHNA KUMAR AND K.RAJALAKSHMI / SANGEETHA</t>
  </si>
  <si>
    <t>CMDA/PP/NHRB/S/0681/2023</t>
  </si>
  <si>
    <t>SALMA CONSTRUCTION PRIVATE LIMTED REPRESENTED BY ITS DIRECTOR MR DAWOOD IMRAN KHAN / Palanivelu Viswnathan</t>
  </si>
  <si>
    <t>CMDA/PP/NHRB/S/0682/2023</t>
  </si>
  <si>
    <t>SHREYES CHAKRA VENTURES PRIVATE LIMITED REPRESENTED / V BABU</t>
  </si>
  <si>
    <t>CMDA/PP/NHRB/S/0683/2023</t>
  </si>
  <si>
    <t>BASHEERUDEEN RAHIM AND NASREEN / BHASKAR</t>
  </si>
  <si>
    <t>CMDA/PP/NHRB/S/0684/2023</t>
  </si>
  <si>
    <t>D.MUTHULINGAM</t>
  </si>
  <si>
    <t>CMDA/PP/NHRB/C/0685/2023</t>
  </si>
  <si>
    <t>V.V. GIRIDHARAN / M.KARTHIK BABU</t>
  </si>
  <si>
    <t>CMDA/PP/NHRB/C/0686/2023</t>
  </si>
  <si>
    <t>S SILAMBU SELVI AND S ANANTI / SUBRAMANIAN R</t>
  </si>
  <si>
    <t>CMDA/PP/NHRB/S/0687/2023</t>
  </si>
  <si>
    <t>M. MEYYAPPAN and M.KAVERI / M MEYYAPPAN</t>
  </si>
  <si>
    <t>CMDA/PP/NHRB/C/0688/2023</t>
  </si>
  <si>
    <t>B MANIKUMAR / Santosh</t>
  </si>
  <si>
    <t>CMDA/PP/NHRB/C/0689/2023</t>
  </si>
  <si>
    <t>1.N.KALYAN RAMAN, 2.VIJAYA RAGHAVAN &amp; V.SWATHI, 3.R.SREENIVASAN, 4.VASANTHI AND 10 OTHERS / RAJESH KANNAN. S</t>
  </si>
  <si>
    <t>CMDA/PP/IND/N/0690/2023</t>
  </si>
  <si>
    <t>B.Sathish / SARAVANAN DP</t>
  </si>
  <si>
    <t>CMDA/PP/IND/C/0691/2023</t>
  </si>
  <si>
    <t>CMDA/PP/NHRB/S/0693/2023</t>
  </si>
  <si>
    <t>J DAVID AROCKIASAMY / VINOTH KUMAR</t>
  </si>
  <si>
    <t>CMDA/PP/NHRB/C/0694/2023</t>
  </si>
  <si>
    <t>K ESWARA RAJ &amp; Mrs E.SRIRANJANI / M ATHI BAHAVATHI</t>
  </si>
  <si>
    <t>CMDA/PP/NHRB/S/0695/2023</t>
  </si>
  <si>
    <t>S. MANIMEGALAI</t>
  </si>
  <si>
    <t>CMDA/PP/NHRB/S/0696/2023</t>
  </si>
  <si>
    <t>LIFE STYLE HOUSING &amp; INFRASTRUCTURE rep by Priyank Pincha / M MEYYAPPAN</t>
  </si>
  <si>
    <t>CMDA/PP/NHRB/N/0697/2023 (REV-1)</t>
  </si>
  <si>
    <t>PON PURE CHEMICAL INDIA PRIVATE LIMITED rep by V S SRIDHARAN / M MEYYAPPAN</t>
  </si>
  <si>
    <t>CMDA/PP/NHRB/S/0698/2023</t>
  </si>
  <si>
    <t>CMDA/PP/NHRB/N/0699/2023</t>
  </si>
  <si>
    <t>ANDREW IGNATIUS INJODEY / MOHANA PRIYA. S. N</t>
  </si>
  <si>
    <t>CMDA/PP/NHRB/S/0700/2023</t>
  </si>
  <si>
    <t>R.VIJAY / SRIKANTH A V K</t>
  </si>
  <si>
    <t>CMDA/PP/NHRB/S/0701/2023</t>
  </si>
  <si>
    <t>CMDA/PP/NHRB/S/0702/2023</t>
  </si>
  <si>
    <t>M/s. OCEAN LIFESPACES INDIA PRIVATE LIMITED Represented by its Director Projects Mr Suresh Vaidyanathan and R SUNDARRAJAN / Dinesh Kumar.N</t>
  </si>
  <si>
    <t>CMDA/PP/IND/C/0703/2023</t>
  </si>
  <si>
    <t>A.R.BALAJI / Jeganath</t>
  </si>
  <si>
    <t>CMDA/PP/NHRB/S/0704/2023</t>
  </si>
  <si>
    <t>CMDA/PP/NHRB/N/0705/2023</t>
  </si>
  <si>
    <t>Rachel / Catherin Judith J</t>
  </si>
  <si>
    <t>CMDA/PP/NHRB/C/0706/2023</t>
  </si>
  <si>
    <t>KARTHIKEYAN AND OTHERS / D SURESHKUMAR</t>
  </si>
  <si>
    <t>CMDA/PP/NHRB/S/0707/2023</t>
  </si>
  <si>
    <t>CMDA/PP/NHRB/C/0708/2023</t>
  </si>
  <si>
    <t>KABILAN D / Prabu M</t>
  </si>
  <si>
    <t>CMDA/PP/NHRB/S/0709/2023</t>
  </si>
  <si>
    <t>C Kennedy GPA For D Baskaran And B Anuradha / K VINOTHKUMAR</t>
  </si>
  <si>
    <t>CMDA/PP/NHRB/N/0710/2023</t>
  </si>
  <si>
    <t>SALMA CONSTRUCTIONS PRIVATE LIMITED REP BY ITS DIRECTOR MR H DAWOOD IMRAN KHAN / M Dameem Ansari</t>
  </si>
  <si>
    <t>CMDA/PP/NHRB/C/0711/2023</t>
  </si>
  <si>
    <t>J Suresh &amp; 19 Others / HEMA P. RAMAKRISHNAN</t>
  </si>
  <si>
    <t>CMDA/PP/NHRB/C/0712/2023</t>
  </si>
  <si>
    <t>Amar Rahman / Nagalingam. R</t>
  </si>
  <si>
    <t>CMDA/PP/NHRB/N/0713/2023</t>
  </si>
  <si>
    <t>Mr.DEEPAK JAIN Mr.GAUTAM PARVEEN Mr.AMIT KUMAR JAIN Mr.SUNIL JAIN / Hemachandar Kannabiran Manimegalai</t>
  </si>
  <si>
    <t>CMDA/PP/NHRB/S/0714/2023</t>
  </si>
  <si>
    <t>V Mohanbabu / Akash.M</t>
  </si>
  <si>
    <t>CMDA/PP/NHRB/N/0715/2023</t>
  </si>
  <si>
    <t>SRI HARI HOMES Rep by Proprietrix Tmt Vejarani GPA of Sheela Mathew / K Jamal Mohideen</t>
  </si>
  <si>
    <t>CMDA/PP/NHRB/C/0716/2023</t>
  </si>
  <si>
    <t>P.B. VENKATA SURESH BABU / SUBBARAO</t>
  </si>
  <si>
    <t>CMDA/PP/NHRB/N/0717/2023</t>
  </si>
  <si>
    <t>THEAGARAYA CHETTY EDUCATIONAL INSTITUTION MANAGING COMMITTE / S R VISHVA VIJAY</t>
  </si>
  <si>
    <t>CMDA/PP/NHRB/C/0719/2023</t>
  </si>
  <si>
    <t>Mohammed Qadeer Ahmed GPA / V.HARI KRISHNAN</t>
  </si>
  <si>
    <t>CMDA/PP/IND/N/0721/2023</t>
  </si>
  <si>
    <t>R RAVI SANDRAN / V.HARI KRISHNAN</t>
  </si>
  <si>
    <t>CMDA/PP/IND/C/0722/2023 (ALT-1)</t>
  </si>
  <si>
    <t>Flender Drives Private Limited / K Jamal Mohideen</t>
  </si>
  <si>
    <t>CMDA/PP/NHRB/S/0723/2023</t>
  </si>
  <si>
    <t>LIFE STYLE HOUSING &amp; INFRASTRUCTURE / M MEYYAPPAN</t>
  </si>
  <si>
    <t>CMDA/PP/NHRB/S/0724/2023</t>
  </si>
  <si>
    <t>CMDA/PP/NHRB/S/0725/2023F</t>
  </si>
  <si>
    <t>CMDA/PP/NHRB/S/0726/2023</t>
  </si>
  <si>
    <t>CMDA/PP/NHRB/S/0727/2023</t>
  </si>
  <si>
    <t>SRESHTA SUMANTH BUILDERS PRIVATE LIMITED / VICHITHRA D R</t>
  </si>
  <si>
    <t>CMDA/PP/NHRB/S/0728/2023</t>
  </si>
  <si>
    <t>THIYAGARAJA HOUSING AND CONSTRUCTIONS PVT LTD / BHAVANI</t>
  </si>
  <si>
    <t>CMDA/PP/NHRB/S/0729/2023</t>
  </si>
  <si>
    <t>CMDA/PP/IND/C/0730/2023</t>
  </si>
  <si>
    <t>Mrs S HEMALATHA / YUVARAJ S</t>
  </si>
  <si>
    <t>CMDA/PP/NHRB/C/0731/2023 (REV-1)</t>
  </si>
  <si>
    <t>J SENTHILKUMAR / K VINOTHKUMAR</t>
  </si>
  <si>
    <t>CMDA/PP/IND/S/0732/2023</t>
  </si>
  <si>
    <t>Sembian / MALARVANNAN</t>
  </si>
  <si>
    <t>CMDA/PP/IND/C/0733/2023</t>
  </si>
  <si>
    <t>R.Paramasivan&amp;P.Rubarani / M.AJAYKUMAR</t>
  </si>
  <si>
    <t>CMDA/PP/NHRB/N/0734/2023</t>
  </si>
  <si>
    <t>M VEDAMURTHY GPA / M. PREM ANAND</t>
  </si>
  <si>
    <t>CMDA/PP/NHRB/N/0735/2023</t>
  </si>
  <si>
    <t>Shri Raman Developers Partner Mr Siddhant sailesh Hindocha / JAGAN A</t>
  </si>
  <si>
    <t>CMDA/PP/NHRB/C/0736/2023</t>
  </si>
  <si>
    <t>Hema Ramamurthy / R.SATISH KRISHNAN</t>
  </si>
  <si>
    <t>CMDA/PP/NHRB/S/0737/2023</t>
  </si>
  <si>
    <t>LALITHA GOPALAN AND TWO OTHERS / DILIPRAJ</t>
  </si>
  <si>
    <t>CMDA/PP/INST/S/0738/2023</t>
  </si>
  <si>
    <t>RAVI and KALPANA / Vigneswar</t>
  </si>
  <si>
    <t>CMDA/PP/NHRB/C/0739/2023</t>
  </si>
  <si>
    <t>CMDA/PP/NHRB/S/0740/2023</t>
  </si>
  <si>
    <t>T SHANMUGHAM / C R RAJU</t>
  </si>
  <si>
    <t>CMDA/PP/NHRB/N/0741/2023</t>
  </si>
  <si>
    <t>S. PARIMALA SELVAN LEON / A. NARESH KUMAR</t>
  </si>
  <si>
    <t>CMDA/PP/NHRB/S/0742/2023</t>
  </si>
  <si>
    <t>CMDA/PP/NHRB/S/0743/2023</t>
  </si>
  <si>
    <t>DIVA PROJECTS PVT LTD / H.G.VINOTH KUMAR</t>
  </si>
  <si>
    <t>CMDA/PP/NHRB/N/0745/2023</t>
  </si>
  <si>
    <t>Mrs Hema Sathyamoorthy and Miss S Archana / N.DINESH KUMAR</t>
  </si>
  <si>
    <t>CMDA/PP/NHRB/C/0746/2023</t>
  </si>
  <si>
    <t>MS KANYA HOMES Rep By its Director N Madhavan GPA For Ramadas Ramakrishnan and Others / K VINOTHKUMAR</t>
  </si>
  <si>
    <t>CMDA/PP/NHRB/S/0748/2023</t>
  </si>
  <si>
    <t>A L Subbu and Two Others / S.Karthick</t>
  </si>
  <si>
    <t>CMDA/PP/NHRB/S/0749/2023</t>
  </si>
  <si>
    <t>Casagrand Builder Pvt Ltd / Sivaraman Sankaranarayanan</t>
  </si>
  <si>
    <t>CMDA/PP/NHRB/S/0750/2023</t>
  </si>
  <si>
    <t>CMDA/PP/IND/N/0751/2023</t>
  </si>
  <si>
    <t>Shanthibai / S R VISHVA VIJAY</t>
  </si>
  <si>
    <t>CMDA/PP/NHRB/C/0752/2023</t>
  </si>
  <si>
    <t>HANSA ESTATES PVT LTD / R.SATISH KRISHNAN</t>
  </si>
  <si>
    <t>CMDA/PP/NHRB/C/0753/2023</t>
  </si>
  <si>
    <t>M S AMIGO PROPERTY DEVELOPERS REP BY ITS AUTHORIZED SIGNATORY MR RAJAM GANAPATHY K / SUDHAKARAN P</t>
  </si>
  <si>
    <t>CMDA/PP/NHRB/S/0755/2023</t>
  </si>
  <si>
    <t>Khurinji homes private Limited rep by its Managing Director V Umasankareswari / K.PERIYANNAN</t>
  </si>
  <si>
    <t>CMDA/PP/NHRB/C/0756/2023</t>
  </si>
  <si>
    <t>S G CONSTRUCTION REP BY ITS PARTNER R SWAMINATHAN GPA / V.P.SELVAN</t>
  </si>
  <si>
    <t>CMDA/PP/NHRB/N/0758/2023</t>
  </si>
  <si>
    <t>CMDA/PP/NHRB/S/0759/2023</t>
  </si>
  <si>
    <t>SUMATHI VEDAGIRI AND V SANGEETHA AND R SATHISHKUMAR / N.DINESH KUMAR</t>
  </si>
  <si>
    <t>CMDA/PP/NHRB/S/0760/2023</t>
  </si>
  <si>
    <t>COLORS CONDOMINIUM PVT LTD REPRESENTED BY N SUDHAKAR / BHASKAR</t>
  </si>
  <si>
    <t>CMDA/PP/NHRB/S/0761/2023</t>
  </si>
  <si>
    <t>HATSUN AGRO PRODUCT LTD REP BY DIRECTOR D SATHYNARAYAN / SATHAKUN ROOHI H</t>
  </si>
  <si>
    <t>CMDA/PP/NHRB/C/0762/2023</t>
  </si>
  <si>
    <t>E.RATHAKRISHNAN / BHUVANESH SJ</t>
  </si>
  <si>
    <t>CMDA/PP/NHRB/N/0763/2023</t>
  </si>
  <si>
    <t>S DORAI AND N D ASWATHRAJ / C R PRAVEENA</t>
  </si>
  <si>
    <t>CMDA/PP/NHRB/S/0764/2023</t>
  </si>
  <si>
    <t>GEEYAM CONSTRUCTIONS REP BY Mr Kirupa Shankaran / BHUVANESH SJ</t>
  </si>
  <si>
    <t>CMDA/PP/NHRB/C/0765/2023</t>
  </si>
  <si>
    <t>LEGENDRY HOMES PRIVATE LIMITED / M ATHI BAHAVATHI</t>
  </si>
  <si>
    <t>CMDA/PP/NHRB/C/0766/2023 (SUB-1)</t>
  </si>
  <si>
    <t>JAYANTHI AMBETHKUMAR / JOTHILAKSHMI N</t>
  </si>
  <si>
    <t>CMDA/PP/NHRB/N/0767/2023</t>
  </si>
  <si>
    <t>Prakash Castle Pvt Ltd rep by its Managing Director T D Dhathathiri / Nagalingam. R</t>
  </si>
  <si>
    <t>CMDA/PP/NHRB/N/0769/2023</t>
  </si>
  <si>
    <t>D PRIYA AND OTHERS / Vigneswar</t>
  </si>
  <si>
    <t>CMDA/PP/NHRB/C/0771/2023</t>
  </si>
  <si>
    <t>G R THANGAMALIGAI JEWELLERS / Santosh</t>
  </si>
  <si>
    <t>CMDA/PP/NHRB/S/0772/2023</t>
  </si>
  <si>
    <t>DEEPA BALASUBRAMANIAN / Manikandan N</t>
  </si>
  <si>
    <t>CMDA/PP/NHRB/S/0773/2023</t>
  </si>
  <si>
    <t>S KALAIVANI / M ATHI BAHAVATHI</t>
  </si>
  <si>
    <t>CMDA/PP/NHRB/S/0774/2023</t>
  </si>
  <si>
    <t>NETHURA SHANTH / G SIVASANKARI</t>
  </si>
  <si>
    <t>CMDA/PP/INST/N/0775/2023</t>
  </si>
  <si>
    <t>THE ARCHDIOCESE OF MADRAS MYLAPORE SOCIETY / BHARATH</t>
  </si>
  <si>
    <t>CMDA/PP/NHRB/S/0776/2023</t>
  </si>
  <si>
    <t>SRI ANOOR PROPERTY HOLDINGS PVT LTD / A. HARIHARAN</t>
  </si>
  <si>
    <t>CMDA/PP/NHRB/S/0777/2023</t>
  </si>
  <si>
    <t>MR KANAGARAJA AND MRS SANTHANALAKSHMI / Chetan Kumar</t>
  </si>
  <si>
    <t>CMDA/PP/NHRB/S/0778/2023 (REV-1)</t>
  </si>
  <si>
    <t>C.S.RAM / M ATHI BAHAVATHI</t>
  </si>
  <si>
    <t>CMDA/PP/NHRB/S/0780/2023</t>
  </si>
  <si>
    <t>MS S AND S FOUNDATIONS PVT LTD REPRESENTED BY ITS MD MR S SATHYANARAYANAN / Manikandan N</t>
  </si>
  <si>
    <t>CMDA/PP/NHRB/S/0781/2023</t>
  </si>
  <si>
    <t>K Muthuraman / SIVASHANMUGAM</t>
  </si>
  <si>
    <t>CMDA/PP/NHRB/S/0782/2023</t>
  </si>
  <si>
    <t>M s Kumar Builders rep by its Partner Mr S Arvind / SIVASHANMUGAM</t>
  </si>
  <si>
    <t>CMDA/PP/NHRB/S/0783/2023</t>
  </si>
  <si>
    <t>MISHA PEPSI / SIVASHANMUGAM</t>
  </si>
  <si>
    <t>CMDA/PP/NHRB/S/0784/2023</t>
  </si>
  <si>
    <t>RADHAKRISHNAN / R KARTHIK</t>
  </si>
  <si>
    <t>CMDA/PP/NHRB/N/0785/2023</t>
  </si>
  <si>
    <t>GUHAN BUILDERS AND PROMOTERS PRIVATE LIMITED REP BY ITS MD J KUMAR / SIVA</t>
  </si>
  <si>
    <t>CMDA/PP/NHRB/S/0786/2023</t>
  </si>
  <si>
    <t>MUKESH KUMAR AND THREE OTHERS / HARI NARAYAN G</t>
  </si>
  <si>
    <t>CMDA/PP/NHRB/N/0787/2023</t>
  </si>
  <si>
    <t>M PARVATHI M SNEHALATHA M GEETHALATHA / Hemachandar Kannabiran Manimegalai</t>
  </si>
  <si>
    <t>CMDA/PP/NHRB/S/0789/2023</t>
  </si>
  <si>
    <t>Casagrand Fresh Private Limited / JEYAVEL GANDHAN</t>
  </si>
  <si>
    <t>CMDA/PP/NHRB/S/0790/2023</t>
  </si>
  <si>
    <t>Kaushik Krishnan / Pranav Bharathi D</t>
  </si>
  <si>
    <t>CMDA/PP/NHRB/N/0791/2023 (REV-1)</t>
  </si>
  <si>
    <t>GMB HOUSING Pvt. Ltd / V.HARI KRISHNAN</t>
  </si>
  <si>
    <t>CMDA/PP/NHRB/S/0792/2023</t>
  </si>
  <si>
    <t>Vikaan Shleters / M ATHI BAHAVATHI</t>
  </si>
  <si>
    <t>CMDA/PP/NHRB/C/0793/2023</t>
  </si>
  <si>
    <t>Swetha Builder rep by its R Pushparaj GPA / R.Suriya Prakash</t>
  </si>
  <si>
    <t>CMDA/PP/NHRB/N/0794/2023</t>
  </si>
  <si>
    <t>AROKIAMARIA TERESA PANNIR SELVI SELVAM AND 12 OTHERS / Jeganath</t>
  </si>
  <si>
    <t>CMDA/PP/NHRB/S/0795/2023</t>
  </si>
  <si>
    <t>CMDA/PP/NHRB/C/0796/2023</t>
  </si>
  <si>
    <t>CMDA/PP/NHRB/C/0797/2023</t>
  </si>
  <si>
    <t>MADANRAJ RAJESH MOOTHA / JOTHILAKSHMI N</t>
  </si>
  <si>
    <t>CMDA/PP/NHRB/S/0798/2023</t>
  </si>
  <si>
    <t>Ms LAYAM FLEXI SOLUTIONS PVT LTD</t>
  </si>
  <si>
    <t>CMDA/PP/NHRB/C/0799/2023</t>
  </si>
  <si>
    <t>CMDA/PP/NHRB/C/0800/2023</t>
  </si>
  <si>
    <t>CMDA/PP/NHRB/S/0801/2023</t>
  </si>
  <si>
    <t>V Geetha and Twenty One Others / Nagalingam. R</t>
  </si>
  <si>
    <t>CMDA/PP/NHRB/N/0802/2023</t>
  </si>
  <si>
    <t>FIRM FOUNDATIONS AND HOUSING PVT LTD / Vigneswar</t>
  </si>
  <si>
    <t>CMDA/PP/NHRB/C/0803/2023</t>
  </si>
  <si>
    <t>S D Shelters Private Limited rep by its Authorised Signatory A Krishnakumar / MOHAMED ZAHID</t>
  </si>
  <si>
    <t>CMDA/PP/NHRB/N/0805/2023</t>
  </si>
  <si>
    <t>SYED ABDUL CADER HAMEED JAMAL AND MOHAMED FARZANA / Goutham Santhanam</t>
  </si>
  <si>
    <t>CMDA/PP/NHRB/S/0806/2023</t>
  </si>
  <si>
    <t>VIMAL KUMAR AND RAJANI BAFNA / V BABU</t>
  </si>
  <si>
    <t>CMDA/PP/NHRB/S/0807/2023</t>
  </si>
  <si>
    <t>LAKSHMI MACHINE WORKS LIMITED Rep by its Company Secretary CR SHIVKUMARAN / DHINESH</t>
  </si>
  <si>
    <t>CMDA/PP/NHRB/S/0808/2023</t>
  </si>
  <si>
    <t>VIVEK JAYARAMAN / DHINESH</t>
  </si>
  <si>
    <t>CMDA/PP/NHRB/C/0809/2023</t>
  </si>
  <si>
    <t>PV CHANDRASEKAR / M.AJAYKUMAR</t>
  </si>
  <si>
    <t>CMDA/PP/NHRB/S/0810/2023</t>
  </si>
  <si>
    <t>OM SAI CONSTRUCTIONS REPBY J SENTHAMIZH SELVAN / C R RAJU</t>
  </si>
  <si>
    <t>CMDA/PP/NHRB/S/0811/2023</t>
  </si>
  <si>
    <t>CMDA/PP/NHRB/N/0813/2023</t>
  </si>
  <si>
    <t>MADHAVJI NARAYAN PATEL AND MAVJI NARAYAN PATEL / POOVENDRAN S</t>
  </si>
  <si>
    <t>CMDA/PP/IND/N/0814/2023</t>
  </si>
  <si>
    <t>Anusha S / P. Dinesh Babu</t>
  </si>
  <si>
    <t>CMDA/PP/IND/S/0815/2023</t>
  </si>
  <si>
    <t>I P L Products / Ramprasad C</t>
  </si>
  <si>
    <t>CMDA/PP/NHRB/S/0816/2023</t>
  </si>
  <si>
    <t>SHALINI BISWAJIT / Rajeet Avinash Mhetras</t>
  </si>
  <si>
    <t>CMDA/PP/NHRB/S/0817/2023</t>
  </si>
  <si>
    <t>KANDAN DEVELOPERS LLP / S R VISHVA VIJAY</t>
  </si>
  <si>
    <t>CMDA/PP/IND/N/0818/2023 (ALT-1)</t>
  </si>
  <si>
    <t>BRAKES INDIA PRIVATE LIMITED / DHINESH</t>
  </si>
  <si>
    <t>CMDA/PP/NHRB/N/0819/2023</t>
  </si>
  <si>
    <t>DEEPAK GOSWAMI / D.JOTHILINGAM</t>
  </si>
  <si>
    <t>CMDA/PP/NHRB/S/0820/2023</t>
  </si>
  <si>
    <t>USHA RAMAKRISHNA Y / Rajkumar</t>
  </si>
  <si>
    <t>CMDA/PP/IND/C/0821/2023</t>
  </si>
  <si>
    <t>Ms Xceed Packaging Solutions / K.M.SADHANANDH</t>
  </si>
  <si>
    <t>CMDA/PP/NHRB/S/0822/2023</t>
  </si>
  <si>
    <t>INTERSPACE HOLDINGS PVT LTD REP BY ITS DIRECTOR VISHNU VIKRAM PHADKE / R.VISWESH KRISHNA</t>
  </si>
  <si>
    <t>CMDA/PP/NHRB/S/0823/2023</t>
  </si>
  <si>
    <t>K SUNDARI GPA For T KRISHNAMOORTHI / Dinesh Kumar.N</t>
  </si>
  <si>
    <t>CMDA/PP/NHRB/S/0824/2023</t>
  </si>
  <si>
    <t>THE NEST / M ATHI BAHAVATHI</t>
  </si>
  <si>
    <t>CMDA/PP/IND/S/0825/2023</t>
  </si>
  <si>
    <t>ETICA MALAR BUSINESS PARKS LLP Rep by Designated Partner G Diliban / R.VISWESH KRISHNA</t>
  </si>
  <si>
    <t>CMDA/PP/NHRB/S/0826/2023</t>
  </si>
  <si>
    <t>Lambda Electric Pvt Ltd / Sathyanarayana</t>
  </si>
  <si>
    <t>CMDA/PP/NHRB/S/0827/2023</t>
  </si>
  <si>
    <t>MS GOPRO INFRASTRUCTURE LLP</t>
  </si>
  <si>
    <t>CMDA/PP/NHRB/N/0828/2023</t>
  </si>
  <si>
    <t>LOKCHANDER D</t>
  </si>
  <si>
    <t>CMDA/PP/NHRB/S/0829/2023</t>
  </si>
  <si>
    <t>Ms DRA AADITHYA SOUTH CITY PROJECTS PVT LTD</t>
  </si>
  <si>
    <t>CMDA/PP/NHRB/C/0830/2023</t>
  </si>
  <si>
    <t>RAMESH N PATEL</t>
  </si>
  <si>
    <t>CMDA/PP/NHRB/C/0831/2023</t>
  </si>
  <si>
    <t>S MANIMEGALAI</t>
  </si>
  <si>
    <t>CMDA/PP/NHRB/N/0833/2023</t>
  </si>
  <si>
    <t>Hariharan S R / M Sambath</t>
  </si>
  <si>
    <t>CMDA/PP/NHRB/N/0834/2023</t>
  </si>
  <si>
    <t>Mrs REGI SAROJINI VICTOR and OTHERS / Sathyanarayana</t>
  </si>
  <si>
    <t>CMDA/PP/INST/C/0835/2023</t>
  </si>
  <si>
    <t>LA ACADEMY EDUCATIONAL TRUST rep by C LAKSHMANAN / Dinesh Kumar.N</t>
  </si>
  <si>
    <t>CMDA/PP/NHRB/S/0836/2023</t>
  </si>
  <si>
    <t>T M Hariharan And Others / AMERNATH.A</t>
  </si>
  <si>
    <t>CMDA/PP/NHRB/S/0838/2023</t>
  </si>
  <si>
    <t>M/s.Raunaq Foundations rep by partner Raunaq Rungta / Varsha Jain</t>
  </si>
  <si>
    <t>CMDA/PP/NHRB/S/0839/2023</t>
  </si>
  <si>
    <t>Y SARATH BABU / M.S.Nanda</t>
  </si>
  <si>
    <t>CMDA/PP/NHRB/S/0840/2023</t>
  </si>
  <si>
    <t>M Rajasekar and Two others / B MADHAVAN</t>
  </si>
  <si>
    <t>CMDA/PP/NHRB/N/0841/2023</t>
  </si>
  <si>
    <t>CMDA/PP/NHRB/S/0842/2023</t>
  </si>
  <si>
    <t>ASN HOUSING REP BY B SUNILKUMAR / VICHITHRA D R</t>
  </si>
  <si>
    <t>CMDA/PP/NHRB/N/0843/2023</t>
  </si>
  <si>
    <t>Vaniyambadi muslim educational society / M.VENKATESAN</t>
  </si>
  <si>
    <t>CMDA/PP/NHRB/S/0845/2023</t>
  </si>
  <si>
    <t>MR BHAGWAN SADHWANI MRS SMITA B SADHWANI MR SAGAR B SADHWANI / VIJAY RAMAMURTHY</t>
  </si>
  <si>
    <t>CMDA/PP/INST/C/0846/2023 (ALT-1)</t>
  </si>
  <si>
    <t>Madras Chinmaya Seva Trust Represented by its chief sevak MDG Raj kumar / Varsha Jain</t>
  </si>
  <si>
    <t>CMDA/PP/NHRB/C/0848/2023</t>
  </si>
  <si>
    <t>D BENNETT DEVASIGAMONIE / Dinesh Kumar.N</t>
  </si>
  <si>
    <t>CMDA/PP/NHRB/N/0849/2023</t>
  </si>
  <si>
    <t>N Kannan / RENGANATHAN</t>
  </si>
  <si>
    <t>CMDA/PP/NHRB/S/0851/2023</t>
  </si>
  <si>
    <t>SRESHTA CITYSCAPES PVT LTD Rep by its Authorised Signatory Aashish Surender / VICHITHRA D R</t>
  </si>
  <si>
    <t>CMDA/PP/IND/S/0852/2023</t>
  </si>
  <si>
    <t>ARUL CHANDRASEKAR / R.VISWESH KRISHNA</t>
  </si>
  <si>
    <t>CMDA/PP/NHRB/C/0853/2023</t>
  </si>
  <si>
    <t>R Pasupathy and R Gurunath / Nagalingam. R</t>
  </si>
  <si>
    <t>CMDA/PP/NHRB/S/0854/2023</t>
  </si>
  <si>
    <t>Madhan Umapathy Raman and Sobhana Raman / K.SHIVASHANKAR</t>
  </si>
  <si>
    <t>CMDA/PP/NHRB/S/0855/2023</t>
  </si>
  <si>
    <t>S SEENEVASAN / P RAMKUMAR</t>
  </si>
  <si>
    <t>CMDA/PP/NHRB/S/0857/2023</t>
  </si>
  <si>
    <t>ANANDAN S / KUMARAVEL</t>
  </si>
  <si>
    <t>CMDA/PP/NHRB/S/0859/2023</t>
  </si>
  <si>
    <t>TATVA PROJECTS / M VIJAY BASKAR</t>
  </si>
  <si>
    <t>CMDA/PP/NHRB/N/0860/2023</t>
  </si>
  <si>
    <t>VIVEK MEHTA AND ANJU MEHTA / Vinodh Kumar</t>
  </si>
  <si>
    <t>CMDA/PP/HRB/N/0579/2023</t>
  </si>
  <si>
    <t>ARR CHARITABLE TRUST REP BY TRUSTEE B RAMACHANDRAN</t>
  </si>
  <si>
    <t>CMDA/PP/HRB/S/0639/2023</t>
  </si>
  <si>
    <t>Casagrand Fresh Private Limited / S MURALIDHARAN</t>
  </si>
  <si>
    <t>CMDA/PP/HRB/N/065/2023</t>
  </si>
  <si>
    <t>GKS PROPERTIES PRIVATE LIMITED REPRESENTED BY GOPALAKRISHNA SHETTY/VIGNESWAR</t>
  </si>
  <si>
    <t>CMDA/PP/HRB/S/0654/2023</t>
  </si>
  <si>
    <t>Brij and Associates / Akash.M</t>
  </si>
  <si>
    <t>CMDA/PP/HRB/S/0692/2023</t>
  </si>
  <si>
    <t>ISHA HOMES(INDIA)PRIVATE LIMITED/INDRAJIT SHARAD KEMBHAVI</t>
  </si>
  <si>
    <t>CMDA/PP/HRB/S/0718/2023</t>
  </si>
  <si>
    <t>ARUN MTHUVEL/M.BHUVANASUNDAR</t>
  </si>
  <si>
    <t>CMDA/PP/NHRB/N/0720/2023</t>
  </si>
  <si>
    <t>The Vaniyambadi Muslim Educational Society / M.VENKATESAN</t>
  </si>
  <si>
    <t>CMDA/PP/HRB/N/0747/2023</t>
  </si>
  <si>
    <t>CMDA/PP/HRB/S/0754/2023</t>
  </si>
  <si>
    <t>TANSIDCO / MOHAMED MURZOOK</t>
  </si>
  <si>
    <t>CMDA/PP/HRB/S/0757/2023</t>
  </si>
  <si>
    <t>IVAR ESTATES PRIVATE LIMITED Represented by its Authorized Signatory P Paneerselvam / VIJAY RAMAMURTHY</t>
  </si>
  <si>
    <t>CMDA/PP/HRB/N/0768/2023</t>
  </si>
  <si>
    <t>MANEESH PARMAR and 5 others / INDRAJIT SHARAD KEMBHAVI</t>
  </si>
  <si>
    <t>CMDA/PP/HRB/S/0779/2023</t>
  </si>
  <si>
    <t>BAASHYAAM REALITY PVT LTD AND BAASHYAAM VENTURES PVT LTD Rep by its Director Y ABINESH / K.SHIVASHANKAR</t>
  </si>
  <si>
    <t>CMDA/PP/HRB/S/0804/2023</t>
  </si>
  <si>
    <t>GANESH KUMARAPPAN AND N SIVAPRAKASAM / N.P.ANAND</t>
  </si>
  <si>
    <t>CMDA/PP/HRB/S/0812/2023</t>
  </si>
  <si>
    <t>CASAGRAND VIVACITY PRIVATE LIMITED/TAMILSELVAN</t>
  </si>
  <si>
    <t>CMDA/PP/HRB/N/0832/2023</t>
  </si>
  <si>
    <t>DANUB HOMES PRIVATE LIMITED / S MURALIDHARAN</t>
  </si>
  <si>
    <t>CMDA/PP/HRB/S/0837/2023</t>
  </si>
  <si>
    <t>CMDA/PP/HRB/N/0844/2023</t>
  </si>
  <si>
    <t>KWALITY PRECISION PRODUCTS PRIVATE LIMITED rep by V GOWTHAMAN / M MEYYAPPAN</t>
  </si>
  <si>
    <t>CMDA/PP/HRB/N/0847/2023</t>
  </si>
  <si>
    <t>Ms DRA AADITHYA SOUTH CITY PROJECTS PVT LTD / Prashanth S Kharche</t>
  </si>
  <si>
    <t>CMDA/PP/HRB/N/0850/2023</t>
  </si>
  <si>
    <t>SANJAY JAIN GPA OF KANCHI KARPOORAM LTD / E HARI BHASKAR</t>
  </si>
  <si>
    <t>CMDA/PP/HRB/N/0856/2023</t>
  </si>
  <si>
    <t>Dr C Arumugasamy and Dr A Sujatha / Sathyanarayana</t>
  </si>
  <si>
    <t>CMDA/PP/HRB/S/0858/2023</t>
  </si>
  <si>
    <t>P.PANEERSELVAM, POWER AGENT OF A.V.K.UMAPATHY Alias K.UMAPATHY &amp; 6 OTHERS / Pramod Balakrishnan</t>
  </si>
  <si>
    <t>CMDA/PP/NHRB/S/0861/2023</t>
  </si>
  <si>
    <t>SPIK AND SPAN BUILDERS Rep by its Mr R PANNEER RAMACHANDRAN / Dinesh Kumar.N</t>
  </si>
  <si>
    <t>CMDA/PP/NHRB/C/0862/2023</t>
  </si>
  <si>
    <t>Arul dass / J. Karthic babu</t>
  </si>
  <si>
    <t>CMDA/PP/NHRB/C/0863/2023</t>
  </si>
  <si>
    <t>Magenta Ceramik Systems Pvt Ltd / Ramprasad C</t>
  </si>
  <si>
    <t>CMDA/PP/NHRB/C/0864/2023</t>
  </si>
  <si>
    <t>V Bharathi GPA / Nagalingam. R</t>
  </si>
  <si>
    <t>CMDA/PP/HRB/S/0865/2023</t>
  </si>
  <si>
    <t>Ms Ankur Foundations Pvt Ltd Rep by its Director Mr Siddharth Maher / vikram balakrishnaiah</t>
  </si>
  <si>
    <t>CMDA/PP/NHRB/N/0866/2023</t>
  </si>
  <si>
    <t>VISNUKUMAR TRADERS PVT LTD / G SIVASANKARI</t>
  </si>
  <si>
    <t>CMDA/PP/INST/S/0867/2023</t>
  </si>
  <si>
    <t>THE ICAI / PARTHSARTHI DUTTA GUPTA</t>
  </si>
  <si>
    <t>CMDA/PP/NHRB/N/0868/2023</t>
  </si>
  <si>
    <t>CHN Developers Private Limited / K Jamal Mohideen</t>
  </si>
  <si>
    <t>CMDA/PP/NHRB/S/0869/2023</t>
  </si>
  <si>
    <t>CMDA/PP/NHRB/C/0870/2023</t>
  </si>
  <si>
    <t>S Rangabashyam and Twenty Three / Aparajithan N</t>
  </si>
  <si>
    <t>CMDA/PP/NHRB/C/0871/2023</t>
  </si>
  <si>
    <t>JKB HOUSING PVT LTD / M ATHI BAHAVATHI</t>
  </si>
  <si>
    <t>CMDA/PP/NHRB/S/0872/2023</t>
  </si>
  <si>
    <t>R RAJAGOPALAN</t>
  </si>
  <si>
    <t>CMDA/PP/NHRB/S/0873/2023</t>
  </si>
  <si>
    <t>N S NIRMAL and N S VIJAY KUMAR / S.SURESH KUMAR</t>
  </si>
  <si>
    <t>CMDA/PP/NHRB/S/0874/2023</t>
  </si>
  <si>
    <t>MS NIRMAL PROJECTSS REP BY N SEDHUMADHAVAN / SATHAKUN ROOHI H</t>
  </si>
  <si>
    <t>CMDA/PP/IND/C/0875/2023 (ALT-1)</t>
  </si>
  <si>
    <t>GRUNDFOS PUMPS INDIA PRIVATE LIMITED / DHINESH</t>
  </si>
  <si>
    <t>CMDA/PP/NHRB/S/0876/2023</t>
  </si>
  <si>
    <t>Kruthivas P GPA / SRINIVASAN</t>
  </si>
  <si>
    <t>CMDA/PP/NHRB/S/0877/2023</t>
  </si>
  <si>
    <t>PV RAMKUMAR REPRESENTED BY MANAGING PARTNER OF AASHRITHA ESTATES / SUBBARAO</t>
  </si>
  <si>
    <t>CMDA/PP/NHRB/S/0878/2023</t>
  </si>
  <si>
    <t>Jones foundations pvt ltd / Stanley K</t>
  </si>
  <si>
    <t>CMDA/PP/NHRB/N/0879/2023</t>
  </si>
  <si>
    <t>K SENTHILNATHAN and S SHANTHI / Saranya Devi</t>
  </si>
  <si>
    <t>CMDA/PP/NHRB/S/0880/2023</t>
  </si>
  <si>
    <t>Ms RAMANIYAM REALTORS LLP REPRESENTED BY ITS AUTHORISED SIGNATORY Mr M CHANDRU GPA FOR Mr R NAGARAJAN AND THIREEN OTHERS / DILIPRAJ</t>
  </si>
  <si>
    <t>CMDA/PP/IND/N/0881/2023</t>
  </si>
  <si>
    <t>Mr RAJESH KUMAR AND Mr N BHAVESH / S R VISHVA VIJAY</t>
  </si>
  <si>
    <t>SHANTHA SURESH/K.JAMAL MOHIDEEN</t>
  </si>
  <si>
    <t xml:space="preserve">CMDA/PP/HRB/S/0744/2023                                                                                                                                                                                                                       </t>
  </si>
  <si>
    <t>ALTIS PROPERTIES PVT LTD REP BY ITS DIRECTOR ATUL GUPTA</t>
  </si>
  <si>
    <t>CMDA/PP/HRB/S/0770/2023</t>
  </si>
  <si>
    <t>AUM GRIHA PROMOTERS LLP REP BY ITS PARTNER J BADRINARAYANAN</t>
  </si>
  <si>
    <t>CMDA/PP/HRB/S/0788/2023</t>
  </si>
  <si>
    <t>CMDA/PP/NHRB/S/0882/2023</t>
  </si>
  <si>
    <t>CMDA/PP/NHRB/S/0886/2023</t>
  </si>
  <si>
    <t>CMDA/PP/NHRB/S/0887/2023</t>
  </si>
  <si>
    <t>CMDA/PP/NHRB/S/0889/2023</t>
  </si>
  <si>
    <t>CMDA/PP/NHRB/S/0890/2023</t>
  </si>
  <si>
    <t>CMDA/PP/NHRB/S/0891/2023</t>
  </si>
  <si>
    <t>CMDA/PP/NHRB/S/0892/2023</t>
  </si>
  <si>
    <t>CMDA/PP/NHRB/S/0894/2023</t>
  </si>
  <si>
    <t>CMDA/PP/NHRB/S/0898/2023</t>
  </si>
  <si>
    <t>BBCL DEVELOPERS INDIA PRIVATE LIMITED/Hemachandar Kannabiran Manimegalai</t>
  </si>
  <si>
    <t>CMDA/PP/NHRB/S/0899/2023</t>
  </si>
  <si>
    <t>CMK PROJECTS PRIVATE LIMITED rep by Dhivya/M MEYYAPPAN Venkatachalam</t>
  </si>
  <si>
    <t>CMDA/PP/NHRB/C/0897/2023</t>
  </si>
  <si>
    <t>NAAGHAPPA SHELTERS / BHARATH</t>
  </si>
  <si>
    <t>CMDA/PP/NHRB/N/0883/2023</t>
  </si>
  <si>
    <t>J VIJAKUMAR J JAYAKUMAR NARESH M JAIN YOGITA N JAIN SATISH KUMAR MEHTA and AASHIKA MEHTA / M MEYYAPPAN</t>
  </si>
  <si>
    <t>CMDA/PP/INST/S/0884/2023</t>
  </si>
  <si>
    <t>P S LAVANYA / SAMPATH KUMAR</t>
  </si>
  <si>
    <t>J Madanlal and J Sureshchand / TILAK IGNATIUS</t>
  </si>
  <si>
    <t>CMDA/PP/NHRB/N/0888/2023</t>
  </si>
  <si>
    <t>VEL MOHAN MVM AND SRIRAM V / SATHAKUN ROOHI H</t>
  </si>
  <si>
    <t>K PUGAZHENTHI and K DHANDAPANI / KUMARAVEL</t>
  </si>
  <si>
    <t>RAMALAYAM HOSPITALS PVT LTD represented by its Director Mrs Saroja Ramanathan / S.ATHIYAMAN</t>
  </si>
  <si>
    <t>PKS HOUSING AND DEVELOPERS PVT LTD / R.Mukesh</t>
  </si>
  <si>
    <t>KMR HOUSING Rep by its Partners Mr K Kumaran and Mr J L Raajesh Krishna / PRAKASH SRINIVASAN</t>
  </si>
  <si>
    <t>CMDA/PP/NHRB/C/0893/2023</t>
  </si>
  <si>
    <t>L ARUNKUMAR AND TWO OTHERS / S SENTHIL KUMAR</t>
  </si>
  <si>
    <t>G JEYABALAN / K VINOTHKUMAR</t>
  </si>
  <si>
    <t>CMDA/PP/INST/S/0895/2023</t>
  </si>
  <si>
    <t>MATA AMRITANANDAMAYI / ENIYAN ANBAZHAGAN</t>
  </si>
  <si>
    <t>CMDA/PP/INST/C/0896/2023</t>
  </si>
  <si>
    <t>D SUNDEEP AND FIVE OTHERS / POOVENDRAN S</t>
  </si>
  <si>
    <t>R GOVINDAN AND JEYASHRI GOVINDAN / Karthik.H</t>
  </si>
  <si>
    <t>Dhanvantra Health care Private limited/M.ATHI BAHAVATHI</t>
  </si>
  <si>
    <t>CMDA/PP/NHRB/S/0885/2023</t>
  </si>
  <si>
    <t>CMDA/PP/NHRB/N/0900/2023</t>
  </si>
  <si>
    <t>Ms India Builders Chennai Limited Represented by its Mr U PREETAM KARTHIK / MOHAMED NIZAR</t>
  </si>
  <si>
    <t>CMDA/PP/NHRB/N/0901/2023</t>
  </si>
  <si>
    <t>Rajsriya Automative Industries Pvt Ltd Authorized by its Mr Vivek Chandrasekaran / RAYYAN IBRAHIM</t>
  </si>
  <si>
    <t>CMDA/PP/NHRB/C/0902/2023</t>
  </si>
  <si>
    <t>LOKESH AND OTHERS / SAKTHI GANESH</t>
  </si>
  <si>
    <t>CMDA/PP/NHRB/C/0903/2023</t>
  </si>
  <si>
    <t>R HARIHARAN AND R PADMANABHAN / K VINOTHKUMAR</t>
  </si>
  <si>
    <t>ONLINE PPA ADMISSION COUNT 2024</t>
  </si>
  <si>
    <t>PLANNING PERMISSION APPLICATION ADMISSION DETAILS 2024</t>
  </si>
  <si>
    <t>S.NO</t>
  </si>
  <si>
    <t xml:space="preserve">DATE </t>
  </si>
  <si>
    <t>FILE NO</t>
  </si>
  <si>
    <t>Applicant / Architect</t>
  </si>
  <si>
    <t>CMDA/PP/HRB/S/0240/2024</t>
  </si>
  <si>
    <t>CMDA/PP/NHRB/C/0241/2024</t>
  </si>
  <si>
    <t>C Sylendra babu I P S / S.ASHOK KUMAR</t>
  </si>
  <si>
    <t>CMDA/PP/NHRB/C/0242/2024</t>
  </si>
  <si>
    <t>VEECONS ESTATES PVT LTD rep by their Director R Usha / SRIKANTH A V K</t>
  </si>
  <si>
    <t>CMDA/PP/HRB/N/0243/2024</t>
  </si>
  <si>
    <t>SHRI VALLABHACHARYA VIDYA SABHA D G VAISHNAV COLLEGE</t>
  </si>
  <si>
    <t>CMDA/PP/NHRB/N/0244/2024</t>
  </si>
  <si>
    <t>P BHAVANI</t>
  </si>
  <si>
    <t>CMDA/PP/NHRB/S/0245/2024</t>
  </si>
  <si>
    <t>Akshayaa Associates Rep by its Partner Tmt Sivasankarai P / PRAKASH SRINIVASAN</t>
  </si>
  <si>
    <t>CMDA/PP/NHRB/S/0246/2024</t>
  </si>
  <si>
    <t>SAIT MULLA YOUNUS GPA of AHAMED RAFEEQ / M ATHI BAHAVATHI</t>
  </si>
  <si>
    <t>CMDA/PP/NHRB/N/0247/2024</t>
  </si>
  <si>
    <t>CMDA/PP/NHRB/S/0248/2024</t>
  </si>
  <si>
    <t>Kruthivas P Partner Brindavan Properties / SRINIVASAN</t>
  </si>
  <si>
    <t>CMDA/PP/NHRB/C/0249/2024</t>
  </si>
  <si>
    <t>Ms India builders Chennai Limited Represented by its Managing Director Mr C THAMBI KALAIGNAN / MOHAMED NIZAR</t>
  </si>
  <si>
    <t>CMDA/PP/NHRB/S/0250/2024</t>
  </si>
  <si>
    <t>B Dhanasekaran and K M Ilanchezhian / R.Suriya Prakash</t>
  </si>
  <si>
    <t>CMDA/PP/HRB/N/0251/2024</t>
  </si>
  <si>
    <t>L AND T SEAWOODS LTD</t>
  </si>
  <si>
    <t>CMDA/PP/NHRB/C/0252/2024</t>
  </si>
  <si>
    <t>MAHIN HUSSAIN NAHIN HUSSAIN / THARUNYA RAMESH</t>
  </si>
  <si>
    <t>CMDA/PP/NHRB/C/0253/2024</t>
  </si>
  <si>
    <t>ARK BUILDERS AND PROPERTIES PROMOTERS P LTD Rep by its Managing Director S R Sivakumar Doss / Shiny Abraham J</t>
  </si>
  <si>
    <t>CMDA/PP/INST/C/0254/2024</t>
  </si>
  <si>
    <t>LEARNVEL PRIVATE LIMITED / Sathyanarayana</t>
  </si>
  <si>
    <t>CMDA/PP/NHRB/C/0255/2024</t>
  </si>
  <si>
    <t>RITE CHOICE FOUNDATIONS AND ENGINEERING PRIVATE LIMITED / G.Thiruparkadalnambi</t>
  </si>
  <si>
    <t>CMDA/PP/NHRB/S/0256/2024</t>
  </si>
  <si>
    <t>CMDA/PP/NHRB/S/0257/2024</t>
  </si>
  <si>
    <t>M CHANDRU GPA FOR Mr C SUBRAMANIAN / DILIPRAJ</t>
  </si>
  <si>
    <t>CMDA/PP/IND/S/0258/2024</t>
  </si>
  <si>
    <t>KHIVRAJ PROPERTIES LLP AND OTHERS / ELANCHEZHIYAN P</t>
  </si>
  <si>
    <t>CMDA/PP/NHRB/S/0259/2024 (REV-1)</t>
  </si>
  <si>
    <t>Fenix Med P Ltd rep by its Director S Sivakumar / Murali</t>
  </si>
  <si>
    <t>CMDA/PP/NHRB/S/0260/2024</t>
  </si>
  <si>
    <t>B NAGIREDDY HUF / Nikhith Ashok</t>
  </si>
  <si>
    <t>CMDA/PP/NHRB/S/0261/2024</t>
  </si>
  <si>
    <t>MS GEE GE STRUCTURALS PVT LTD REP BY LAKSHMI THENAPPAN / N. EKAMBARAM</t>
  </si>
  <si>
    <t>CMDA/PP/NHRB/S/0262/2024</t>
  </si>
  <si>
    <t>DOLLY HOMES BUILDERS and PROMOTERS</t>
  </si>
  <si>
    <t>CMDA/PP/NHRB/S/0263/2024</t>
  </si>
  <si>
    <t>CMDA/PP/NHRB/N/0264/2024</t>
  </si>
  <si>
    <t>SILVERSKY BUILDERS LLP Rep by Authorized Signatory Philip Zachariah / VIJAY RAMAMURTHY</t>
  </si>
  <si>
    <t>CMDA/PP/NHRB/S/0265/2024</t>
  </si>
  <si>
    <t>GAURAV GOYAL / DHINESH</t>
  </si>
  <si>
    <t>CMDA/PP/NHRB/S/0266/2024</t>
  </si>
  <si>
    <t>INDRA GANESAN</t>
  </si>
  <si>
    <t>CMDA/PP/NHRB/S/0267/2024</t>
  </si>
  <si>
    <t>CMDA/PP/NHRB/S/0268/2024</t>
  </si>
  <si>
    <t>R John Pandian / S SENTHIL KUMAR</t>
  </si>
  <si>
    <t>CMDA/PP/NHRB/S/0269/2024</t>
  </si>
  <si>
    <t>Ms HANU HOMES</t>
  </si>
  <si>
    <t>CMDA/PP/NHRB/C/0270/2024</t>
  </si>
  <si>
    <t>A Shankar and Eleven others / SUBBARAO</t>
  </si>
  <si>
    <t>CMDA/PP/NHRB/N/0271/2024</t>
  </si>
  <si>
    <t>NXG homes india Pvt Ltd rep by its authorized signatory Abdul Rahmanw H/ ABHISHEK MIMANI</t>
  </si>
  <si>
    <t>CMDA/PP/NHRB/S/0272/2024</t>
  </si>
  <si>
    <t>VIDYA SHANKAR K VENKATRAMANAN SUMITA VIDYA SHANKAR G RAMA SUBRAMANIAN / R.VISWESH KRISHNA</t>
  </si>
  <si>
    <t>CMDA/PP/NHRB/S/0273/2024</t>
  </si>
  <si>
    <t>G K RAMANI / SUNIL VAMADEVAN</t>
  </si>
  <si>
    <t>CMDA/PP/NHRB/N/0274/2024</t>
  </si>
  <si>
    <t>CASAGRAND ASTUTE PVT LTD REP BY VENKATESH / K.P.LENIN</t>
  </si>
  <si>
    <t>CMDA/PP/NHRB/C/0275/2024</t>
  </si>
  <si>
    <t>C S RAVISHANKAR V SANTHA / P K SUDARVEL PANDIAN</t>
  </si>
  <si>
    <t>CMDA/PP/NHRB/S/0276/2024</t>
  </si>
  <si>
    <t>NTPC Limited / ANIRUDH DATTA K</t>
  </si>
  <si>
    <t>CMDA/PP/NHRB/S/0277/2024</t>
  </si>
  <si>
    <t>CABALLO CONSTRUCTION PVT LTD</t>
  </si>
  <si>
    <t>CMDA/PP/NHRB/C/0278/2024</t>
  </si>
  <si>
    <t>RS MUNIRATHINAM / NANDALAL VISWANATH</t>
  </si>
  <si>
    <t>16.04.2024</t>
  </si>
  <si>
    <t>CMDA/PP/NHRB/N/0279/2024</t>
  </si>
  <si>
    <t>DEVATHA SOCRATES GPOA FOR RAJARAJAN</t>
  </si>
  <si>
    <t>CMDA/PP/NHRB/N/0280/2024</t>
  </si>
  <si>
    <t>Mr.J UTTAM KUMAR AND Mrs SHANTHI UTTAM KUMAR</t>
  </si>
  <si>
    <t>CMDA/PP/NHRB/S/0281/2024</t>
  </si>
  <si>
    <t>Mrs HARSHIKA and Others / JOTHILAKSHMI N</t>
  </si>
  <si>
    <t>CMDA/PP/NHRB/S/0282/2024</t>
  </si>
  <si>
    <t>SOUTHLAND DEVELOPERS LLP / M ATHI BAHAVATHI</t>
  </si>
  <si>
    <t>CMDA/PP/NHRB/C/0283/2024</t>
  </si>
  <si>
    <t>T Chinnappa / N.BALASUBRAMANI</t>
  </si>
  <si>
    <t>CMDA/PP/NHRB/N/0284/2024</t>
  </si>
  <si>
    <t>Trinity Foundations rep by its Partner A Leo John / RAJALAKSHMI PALRAJ</t>
  </si>
  <si>
    <t>CMDA/PP/IND/S/0285/2024</t>
  </si>
  <si>
    <t>INTEK SECURITY SYSTEMS PRIVATE LIMITED / V.HARI KRISHNAN</t>
  </si>
  <si>
    <t>CMDA/PP/NHRB/C/0286/2024</t>
  </si>
  <si>
    <t>Ms RAMANIYAM REALTORS LLP GPA FOR Mr G SRIRAM / DILIPRAJ</t>
  </si>
  <si>
    <t>CMDA/PP/NHRB/N/0287/2024</t>
  </si>
  <si>
    <t>22.04.2024</t>
  </si>
  <si>
    <t>CMDA/PP/HRB/N/0288/2024</t>
  </si>
  <si>
    <t>ROYAL LAND AND DEVELOPERS LTD OTHERS GPOA REP BY ITS DIRECTOR GAVURAV BAGMAR N</t>
  </si>
  <si>
    <t>CMDA/PP/NHRB/S/0289/2024</t>
  </si>
  <si>
    <t>Swathi Builders Represented by its Partners Mr K S Prabhakar GPA And Mr Ashwin Saravanan GPA / MATHANVEER</t>
  </si>
  <si>
    <t>CMDA/PP/NHRB/C/0290/2024</t>
  </si>
  <si>
    <t>CMDA/PP/NHRB/S/0291/2024</t>
  </si>
  <si>
    <t>CEEBROS PROPERTY DEVELOPMENT P LTD / R.VISWESH KRISHNA</t>
  </si>
  <si>
    <t>CMDA/PP/NHRB/N/0292/2024</t>
  </si>
  <si>
    <t>CEYENAR CHEMICALS PVT LTD / M HARI PRASATH</t>
  </si>
  <si>
    <t>CMDA/PP/NHRB/N/0293/2024</t>
  </si>
  <si>
    <t>SAMC HEALTH CARE PRIVATE LIMITED REP BY ITS DIRECTOR MR ARPAN ALIAS ARPAN DINESH KUMAR / Jagadeep</t>
  </si>
  <si>
    <t>CMDA/PP/NHRB/C/0294/2024</t>
  </si>
  <si>
    <t>DV NISHESH GUPTA GPA FOR RAMJEE / BHUVANESH SJ</t>
  </si>
  <si>
    <t>CMDA/PP/NHRB/C/0295/2024</t>
  </si>
  <si>
    <t>A R RAHMAN AND OTHERS / G HARISH</t>
  </si>
  <si>
    <t>CMDA/PP/HRB/S/0296/2024</t>
  </si>
  <si>
    <t>GOUTHAM CHAND AND OTHERS</t>
  </si>
  <si>
    <t>CMDA/PP/NHRB/N/0297/2024</t>
  </si>
  <si>
    <t>Ms AANYA BUILDERS LLP / R.VISWESH KRISHNA</t>
  </si>
  <si>
    <t>CMDA/PP/NHRB/S/0298/2024</t>
  </si>
  <si>
    <t>SALEEM KHAN / POOVENDRAN S</t>
  </si>
  <si>
    <t>CMDA/PP/NHRB/S/0299/2024</t>
  </si>
  <si>
    <t>C R SUBRAMANIAN / M ATHI BAHAVATHI</t>
  </si>
  <si>
    <t>CMDA/PP/NHRB/N/0300/2024</t>
  </si>
  <si>
    <t>RAMANIK J SHAH AND 2 OTHERS / UDHAYA KUMAR.K</t>
  </si>
  <si>
    <t>CMDA/PP/NHRB/C/0301/2024 (REV-1)</t>
  </si>
  <si>
    <t>Mrs Vasantha Kumari and Dr K Jagannath Rep by their POA Holder Ms Lancor Holdings Limited Rep by its CEO Mr J M Chandra Sekar / VENKATAKRISHNAN</t>
  </si>
  <si>
    <t>CMDA/PP/NHRB/C/0302/2024</t>
  </si>
  <si>
    <t>Tmt J Dhanalakshmi / PRAKASH SRINIVASAN</t>
  </si>
  <si>
    <t>CMDA/PP/NHRB/N/0304/2024</t>
  </si>
  <si>
    <t>Ganesh S / Murali</t>
  </si>
  <si>
    <t>CMDA/PP/NHRB/S/0305/2024</t>
  </si>
  <si>
    <t>G KAMARAJ AND THREE OTHERS / AARTHI</t>
  </si>
  <si>
    <t>CMDA/PP/NHRB/S/0306/2024</t>
  </si>
  <si>
    <t>Ms KARTHIK HOMES rep by its Partner R LOGANATHAN / Dinesh Kumar.N</t>
  </si>
  <si>
    <t>CMDA/PP/NHRB/S/0307/2024</t>
  </si>
  <si>
    <t>ESTATE OF SIR JOHN DEMONTE, THE ARCHBISHOP OF MADRAS MYLAPORE, ARCHBISHOP DR. GEORGE ANTONYSAMY / PAVITRA SRIPRAKASH</t>
  </si>
  <si>
    <t>CMDA/PP/NHRB/C/0308/2024 (REV-1)</t>
  </si>
  <si>
    <t>CMDA/PP/NHRB/S/0309/2024</t>
  </si>
  <si>
    <t>Ms KEERTHI BUILDERS rep by its Proprietor Mr K K AJAY KUMAR GPA for N VENKATARAMAN / Dinesh Kumar.N</t>
  </si>
  <si>
    <t>CMDA/PP/NHRB/C/0310/2024</t>
  </si>
  <si>
    <t>CMDA/PP/NHRB/N/0311/2024</t>
  </si>
  <si>
    <t xml:space="preserve">India Builders </t>
  </si>
  <si>
    <t>CMDA/PP/NHRB/C/0312/2024</t>
  </si>
  <si>
    <t>LIFESTYLE VUN HOMES LLP Priyank Pincha / Antony S L Morais</t>
  </si>
  <si>
    <t>CMDA/PP/NHRB/N/0313/2024</t>
  </si>
  <si>
    <t>MALLIKA JANAKIRAMAN</t>
  </si>
  <si>
    <t>CMDA/PP/NHRB/C/0314/2024</t>
  </si>
  <si>
    <t>Modras Motors Private Limited rep by Mr Pulkit Garg / Karthik.H</t>
  </si>
  <si>
    <t>CMDA/PP/INST/C/0316/2024</t>
  </si>
  <si>
    <t>Ms Sindhi Educational Society Madras / MOHAMED MURZOOK</t>
  </si>
  <si>
    <t>CMDA/PP/NHRB/C/0317/2024</t>
  </si>
  <si>
    <t>CMDA/PP/NHRB/S/0318/2024</t>
  </si>
  <si>
    <t>Parthasarathy V and Krishnan Ramaswami and Jaya S Chari / Sathish Kannan</t>
  </si>
  <si>
    <t>CMDA/PP/NHRB/S/0319/2024</t>
  </si>
  <si>
    <t>Ms GREEN HOMES rep by its Proprietor Mr M SUDHAKAR / Dinesh Kumar.N</t>
  </si>
  <si>
    <t>CMDA/PP/NHRB/C/0320/2024</t>
  </si>
  <si>
    <t>DEVI POLYMERS PVT LTD REP BY KN MOHANRAM / GOKULPRABHU</t>
  </si>
  <si>
    <t>CMDA/PP/NHRB/C/0321/2024</t>
  </si>
  <si>
    <t>RAR RETAILS and INFRA LLP rep by G R RADHAKRISHNAN / M MEYYAPPAN</t>
  </si>
  <si>
    <t>CMDA/PP/NHRB/S/0322/2024</t>
  </si>
  <si>
    <t>M CHANDRU GPA AND Ms RAMANIYAM REAL ESTATES P LTD / DILIPRAJ</t>
  </si>
  <si>
    <t>CMDA/PP/NHRB/N/0323/2024</t>
  </si>
  <si>
    <t>MR A V ANOOP AND V S PRIYA / G HARISH</t>
  </si>
  <si>
    <t>CMDA/PP/NHRB/N/0324/2024</t>
  </si>
  <si>
    <t>AASHISH KISHORE VASWANI POOJA KISHORE VASWANI MALA KISHORE VASWANI / Prashanth S Kharche</t>
  </si>
  <si>
    <t>CMDA/PP/NHRB/N/0325/2024</t>
  </si>
  <si>
    <t>Mohamed Azharudeen and others / K Jamal Mohideen</t>
  </si>
  <si>
    <t>CMDA/PP/NHRB/S/0326/2024</t>
  </si>
  <si>
    <t>S UTTAMCHAND / DHINESH</t>
  </si>
  <si>
    <t>CMDA/PP/NHRB/S/0327/2024</t>
  </si>
  <si>
    <t>Ms MINERVA HOUSING rep by its Mr C COLLINS MANFORD / Dinesh Kumar.N</t>
  </si>
  <si>
    <t>CMDA/PP/NHRB/C/0328/2024</t>
  </si>
  <si>
    <t>KCEE PROPERTIES PVT LTD REP BY ITS MD L CHANDRASEKARAN GPA / KALPANA R SHANMUGHAM</t>
  </si>
  <si>
    <t>CMDA/PP/NHRB/S/0329/2024</t>
  </si>
  <si>
    <t>S K SUJATHA SREE J INDUMATHI BHARATH KUMAR P M KIRUBAKARAN M K SHWAROOPA PRIYADHARSHINI / Dinesh Kumar.N</t>
  </si>
  <si>
    <t>CMDA/PP/NHRB/C/0330/2024</t>
  </si>
  <si>
    <t>Altitude Ventures LLP / Prashanth S Kharche</t>
  </si>
  <si>
    <t>CMDA/PP/NHRB/S/0331/2024</t>
  </si>
  <si>
    <t>Mr Tanweer Sajjad / KISHORE PANIKKAR</t>
  </si>
  <si>
    <t>CMDA/PP/NHRB/S/0332/2024</t>
  </si>
  <si>
    <t>Asset Tree Homes rep by its Partner Mr K Murali / PRAKASH SRINIVASAN</t>
  </si>
  <si>
    <t>CMDA/PP/NHRB/S/0333/2024</t>
  </si>
  <si>
    <t>Casagrand Stage Seven Pvt Ltd / K.P.LENIN</t>
  </si>
  <si>
    <t>CMDA/PP/NHRB/N/0334/2024</t>
  </si>
  <si>
    <t>Rajarathnam Construction Pvt Ltd / Sathyanarayana</t>
  </si>
  <si>
    <t>CMDA/PP/NHRB/N/0335/2024</t>
  </si>
  <si>
    <t>G RADHAKRISHNAN / K.S.Sivakumar</t>
  </si>
  <si>
    <t>CMDA/PP/HRB/S/0336/2024</t>
  </si>
  <si>
    <t>ARC DEVELOPERRS</t>
  </si>
  <si>
    <t>CMDA/PP/NHRB/N/0337/2024</t>
  </si>
  <si>
    <t>MS ANANDAM A RIGISTERED PUBLIC CHARTABLE TRUST / Jeganath</t>
  </si>
  <si>
    <t>CMDA/PP/NHRB/S/0338/2024</t>
  </si>
  <si>
    <t>Swathi Builders Represented by its Partners Mr K S Prabhakar GPA and Mr Ashwin Saravanan GPA / MATHANVEER</t>
  </si>
  <si>
    <t>CMDA/PP/NHRB/S/0339/2024</t>
  </si>
  <si>
    <t>PRIYADARISHINIRAJKUMAR / T R PALANIAPPAN</t>
  </si>
  <si>
    <t>CMDA/PP/NHRB/C/0340/2024</t>
  </si>
  <si>
    <t>Indus Alliance Foundations India Private Limited rep by its Director K N Chandan GPA of V B Anjaneyulu and Vema Padmasree / ANBU E</t>
  </si>
  <si>
    <t>CMDA/PP/NHRB/S/0341/2024</t>
  </si>
  <si>
    <t>CMDA/PP/NHRB/S/0342/2024</t>
  </si>
  <si>
    <t>Mrs SANMABEE and Mrs NOORNNISHA / Dinesh Kumar.N</t>
  </si>
  <si>
    <t>CMDA/PP/NHRB/C/0343/2024</t>
  </si>
  <si>
    <t>VEEKAY HOLDINGS / K Jamal Mohideen</t>
  </si>
  <si>
    <t>CMDA/PP/NHRB/C/0344/2024</t>
  </si>
  <si>
    <t>CMDA/PP/NHRB/C/0345/2024</t>
  </si>
  <si>
    <t>ARK BUILDERS AND PROPERTIES PROMOTERS P LTD GPA Rep by its Managing Director S R Sivakumar Doss / Shiny Abraham J</t>
  </si>
  <si>
    <t>CMDA/PP/NHRB/S/0346/2024</t>
  </si>
  <si>
    <t>K.KANNAN</t>
  </si>
  <si>
    <t>CMDA/PP/NHRB/C/0347/2024</t>
  </si>
  <si>
    <t>P Saravanan / V KAMALAKKANNAN</t>
  </si>
  <si>
    <t>CMDA/PP/NHRB/C/0348/2024</t>
  </si>
  <si>
    <t>CMDA/PP/NHRB/S/0349/2024</t>
  </si>
  <si>
    <t>MR R RATHAN RAJ AND MRS R SAHANA / R.VISWESH KRISHNA</t>
  </si>
  <si>
    <t>CMDA/PP/NHRB/S/0350/2024</t>
  </si>
  <si>
    <t>S CHANDRALEHA MS ISHWARYA FERTILTY SERVICE PVT LTD / RENGANATHAN</t>
  </si>
  <si>
    <t>CMDA/PP/NHRB/N/0351/2024</t>
  </si>
  <si>
    <t>Ms Chennai Premium Projects Pvt Ltd / Prashanth S Kharche</t>
  </si>
  <si>
    <t>CMDA/PP/NHRB/S/0352/2024</t>
  </si>
  <si>
    <t>Ms DRA AADITHYA OMR PROJECTS LLP / Prashanth S Kharche</t>
  </si>
  <si>
    <t>CMDA/PP/NHRB/S/0353/2024</t>
  </si>
  <si>
    <t>CMDA/PP/NHRB/C/0354/2024</t>
  </si>
  <si>
    <t>Ms SAI KRISHNA ENGINEER REP BY SATISH KUMAR REDDY AND SRIDEVI / SATHAKUN ROOHI H</t>
  </si>
  <si>
    <t>CMDA/PP/NHRB/N/0355/2024</t>
  </si>
  <si>
    <t>FIRM FOUNDATIONS AND HOUSING PVT LTD / SRINIVASAN</t>
  </si>
  <si>
    <t>CMDA/PP/NHRB/C/0356/2024</t>
  </si>
  <si>
    <t>CMDA/PP/NHRB/S/0357/2024</t>
  </si>
  <si>
    <t>Plumtree Properties LLP / RADHA D</t>
  </si>
  <si>
    <t>CMDA/PP/NHRB/S/0358/2024</t>
  </si>
  <si>
    <t>VIMAL CHORDIA AND VIJAYRAJ CHORDIA</t>
  </si>
  <si>
    <t>CMDA/PP/INST/S/0359/2024</t>
  </si>
  <si>
    <t>Vedanthaa Registered Partnership Firm rep by its Partner Dual Structurals and Industries Pvt Ltd rep its Director Prashanth Ravindrakumar / Ramprasad C</t>
  </si>
  <si>
    <t>CMDA/PP/NHRB/N/0360/2024</t>
  </si>
  <si>
    <t>FREIGHT CONSOLIDATORS MADRAS PVT LTD rep by its General Manager Karthik P / A SATHISH KUMAR</t>
  </si>
  <si>
    <t>CMDA/PP/NHRB/N/0361/2024</t>
  </si>
  <si>
    <t>P GEORGE / POOVENDRAN S</t>
  </si>
  <si>
    <t>CMDA/PP/NHRB/C/0362/2024</t>
  </si>
  <si>
    <t>RAJASHREE CHANDRASEKAR THANDY AND TWO OTHERS / BHARATH</t>
  </si>
  <si>
    <t>CMDA/PP/NHRB/C/0364/2024</t>
  </si>
  <si>
    <t>ROHINI PROPERTY DEVELOPERS Rep by its partner Balasubramanian / Vigneswar</t>
  </si>
  <si>
    <t>CMDA/PP/NHRB/S/0365/2024</t>
  </si>
  <si>
    <t>G ELAVARASAN / Dinesh Kumar.N</t>
  </si>
  <si>
    <t>CMDA/PP/NHRB/S/0366/2024</t>
  </si>
  <si>
    <t>C JEROME SAMRAJ</t>
  </si>
  <si>
    <t>CMDA/PP/HRB/S/0367/2024</t>
  </si>
  <si>
    <t>Ms Brigade enterprises Limited represented by its Authorised signatory Mr.R Thirumanan</t>
  </si>
  <si>
    <t>CMDA/PP/NHRB/C/0368/2024</t>
  </si>
  <si>
    <t>ANAND DEVELOPERS REP BY PARTNERS M V SATHISS ANAND AND M V JAWAHAR ANAND / POOVENDRAN S</t>
  </si>
  <si>
    <t>CMDA/PP/NHRB/S/0369/2024</t>
  </si>
  <si>
    <t>V GEETHA / M.KUNJAPPA</t>
  </si>
  <si>
    <t>CMDA/PP/HRB/S/0370/2024</t>
  </si>
  <si>
    <t>Ms URBANDO HOUSING LLP RESPRESENTED BY ITS MANAGING PARTERS MR BHARATH KUMAR VENKATESAN AND MR MUKESH KUMAR JAIN GPR MS VIRGO</t>
  </si>
  <si>
    <t>CMDA/PP/NHRB/S/0371/2024</t>
  </si>
  <si>
    <t>Ms Leelavathy Associates Rep by Mr Bhaarath / BHUVANESH SJ</t>
  </si>
  <si>
    <t>CMDA/PP/NHRB/C/0372/2024</t>
  </si>
  <si>
    <t>RAR RETAILS and INFRA LLP / M MEYYAPPAN</t>
  </si>
  <si>
    <t>CMDA/PP/IND/N/0373/2024</t>
  </si>
  <si>
    <t>T PARTHIBAN AND SHARMEELA S / POOVENDRAN S</t>
  </si>
  <si>
    <t>CMDA/PP/NHRB/S/0374/2024</t>
  </si>
  <si>
    <t>Ms Snigdha Homes Rep by its Partner Mrs Arthi Sivagurunathan / DINESH KISHAN B</t>
  </si>
  <si>
    <t>CMDA/PP/NHRB/S/0375/2024</t>
  </si>
  <si>
    <t>Ms Indira Projects and Developments Tamilnadu Pvt Ltd rep by P Ramesh Kumar / S.ASHOK KUMAR</t>
  </si>
  <si>
    <t>CMDA/PP/INST/S/0376/2024</t>
  </si>
  <si>
    <t>KAPALEESWARAR TEMPLE</t>
  </si>
  <si>
    <t>CMDA/PP/NHRB/C/0377/2024</t>
  </si>
  <si>
    <t>OPERA HOUSING PRIVATE LIMITED Rep By its Managing Director Mr RIKIN DILIP GANDHI / K.DEVI</t>
  </si>
  <si>
    <t>CMDA/PP/IND/C/0378/2024</t>
  </si>
  <si>
    <t>G S SANKAR and C AYYANAR / P RAMKUMAR</t>
  </si>
  <si>
    <t>CMDA/PP/NHRB/N/0379/2024</t>
  </si>
  <si>
    <t>DHIVAKAR JEGANATHAN / V KRISHNAKUMAR</t>
  </si>
  <si>
    <t>CMDA/PP/NHRB/S/0380/2024</t>
  </si>
  <si>
    <t>MS BHUVANESHWARI CONSTRUCTIONS P LTD REP BY ITS DIRECTOR MR M ARJUN PRASHANTH / GUNASEELAN J</t>
  </si>
  <si>
    <t>CMDA/PP/NHRB/S/0381/2024</t>
  </si>
  <si>
    <t>Dhruva and Deepa / Sureshkumar</t>
  </si>
  <si>
    <t>CMDA/PP/INST/S/0382/2024</t>
  </si>
  <si>
    <t>B KANNABIRAN / P RAMKUMAR</t>
  </si>
  <si>
    <t>CMDA/PP/NHRB/N/0383/2024 (ALT-1)</t>
  </si>
  <si>
    <t>P Prabhavathy / R.Mukesh</t>
  </si>
  <si>
    <t>CMDA/PP/NHRB/C/0384/2024</t>
  </si>
  <si>
    <t>BIOPHILE LIVING SPACES LLP Rep by its partner kattuputhur chidambaram / R.MAHESH</t>
  </si>
  <si>
    <t>CMDA/PP/INST/S/0385/2024</t>
  </si>
  <si>
    <t>E J Srinivasan and Two Others / Nagalingam. R</t>
  </si>
  <si>
    <t>CMDA/PP/NHRB/S/0386/2024</t>
  </si>
  <si>
    <t>THENNARASU V S MANAGING PARTNER OF PST ENGINEERING CONSTRUCTION / SIVANI C</t>
  </si>
  <si>
    <t>CMDA/PP/NHRB/S/0387/2024</t>
  </si>
  <si>
    <t>E Riyaz Ahamed / SIVASHANMUGAM</t>
  </si>
  <si>
    <t>CMDA/PP/NHRB/C/0388/2024</t>
  </si>
  <si>
    <t>Lakshmi / ENIYAVAN S R</t>
  </si>
  <si>
    <t>CMDA/PP/NHRB/N/0389/2024</t>
  </si>
  <si>
    <t>JAMALS REP BY ITS AUTHORISED SIGNATURE J ANVER SALMAN</t>
  </si>
  <si>
    <t>CMDA/PP/HRB/S/0390/2024</t>
  </si>
  <si>
    <t>JONES FOUNDATION PVT LTD</t>
  </si>
  <si>
    <t>CMDA/PP/NHRB/S/0391/2024</t>
  </si>
  <si>
    <t>MS INDAN ENERGY PRIVATE LIMITED Represented by its Authorized Signatory Tirumati S Sudha / Antony S L Morais</t>
  </si>
  <si>
    <t>CMDA/PP/NHRB/S/0392/2024</t>
  </si>
  <si>
    <t>T SHANMUGHAM GPA HOLDER FOR MS RAGHUNATHAN AND SIX OTHERS / C R RAJU</t>
  </si>
  <si>
    <t>CMDA/PP/NHRB/C/0393/2024</t>
  </si>
  <si>
    <t>SKL INFRASTRUCTURE PVT LTD Rep by its Managing Director PL KARTHIGEYAN / POOVENDRAN S</t>
  </si>
  <si>
    <t>CMDA/PP/NHRB/N/0394/2024</t>
  </si>
  <si>
    <t>ChennaiVazh Thiruthangal Hindu Nadar Uravinmurai Dharma Fund / Vinodh Kumar</t>
  </si>
  <si>
    <t>CMDA/PP/NHRB/C/0395/2024</t>
  </si>
  <si>
    <t>Mrs ANNAPURNA KRISHNAN AND Mr S R KRISHNAN GPA FOR Mr K K RAJA / DILIPRAJ</t>
  </si>
  <si>
    <t>CMDA/PP/NHRB/S/0396/2024 (REV-1)</t>
  </si>
  <si>
    <t>CMDA/PP/NHRB/S/0397/2024</t>
  </si>
  <si>
    <t>SARKAN ESTATES PVT LTD / BHARATH</t>
  </si>
  <si>
    <t>CMDA/PP/NHRB/S/0398/2024</t>
  </si>
  <si>
    <t>GEEYAM CONSTRUCTIONS LLP / BHUVANESH SJ</t>
  </si>
  <si>
    <t>CMDA/PP/NHRB/S/0399/2024 (REV-1)</t>
  </si>
  <si>
    <t>SUNDAR R V / Priyanka Pradeepkumar</t>
  </si>
  <si>
    <t>CMDA/PP/NHRB/S/0400/2024 (REV-1)</t>
  </si>
  <si>
    <t>S UMASHANKAR and RUPA UMASHANKAR / N.SARAVANAN</t>
  </si>
  <si>
    <t>CMDA/PP/NHRB/N/0401/2024</t>
  </si>
  <si>
    <t>CMDA/PP/NHRB/S/0402/2024</t>
  </si>
  <si>
    <t>MRS S JAYANTHI AND MS S HAMSINI AND MRS HARINI ABHINAV</t>
  </si>
  <si>
    <t>CMDA/PP/NHRB/S/0403/2024</t>
  </si>
  <si>
    <t>Bhaggyam constructions pvt ltd / S.RETHINASAMY</t>
  </si>
  <si>
    <t>CMDA/PP/NHRB/C/0404/2024</t>
  </si>
  <si>
    <t>MAHIN HUSSAIN and NAHIN HUSSAIN / THARUNYA RAMESH</t>
  </si>
  <si>
    <t>CMDA/PP/NHRB/N/0405/2024</t>
  </si>
  <si>
    <t>K B SIVAPRAKASAM AND THREE OTHERS / B CHANDRAN</t>
  </si>
  <si>
    <t>CMDA/PP/NHRB/N/0406/2024</t>
  </si>
  <si>
    <t>Karthikeyan Soundarapandian and Inthu / S RANJITH BABU</t>
  </si>
  <si>
    <t>CMDA/PP/NHRB/C/0407/2024</t>
  </si>
  <si>
    <t>Arulmigu Vadapalani Andavar Temple rep by its R Hariharan Deputy Commissioner Executive Officer / BHASKAR</t>
  </si>
  <si>
    <t>CMDA/PP/NHRB/C/0408/2024</t>
  </si>
  <si>
    <t>Aruldass / J. Karthic babu</t>
  </si>
  <si>
    <t>CMDA/PP/IND/S/0409/2024</t>
  </si>
  <si>
    <t>LAYAM FLEXI SOLUTIONS PVT LTD Rep by its Managing Director GS Ramesh / KANNAN</t>
  </si>
  <si>
    <t>CMDA/PP/NHRB/N/0410/2024</t>
  </si>
  <si>
    <t>FIRM FOUNDATION AND HOUSING PVT LTD REP BY C KASTURI RAJ / Vigneswar</t>
  </si>
  <si>
    <t>CMDA/PP/HRB/S/0411/2024</t>
  </si>
  <si>
    <t xml:space="preserve">SHAKTHI ELECTRICALS CHENNAI PRIVATE LIMITED </t>
  </si>
  <si>
    <t>CMDA/PP/NHRB/C/0412/2024</t>
  </si>
  <si>
    <t>Rajendran and Uma / M.Pradeep</t>
  </si>
  <si>
    <t>CMDA/PP/NHRB/C/0413/2024</t>
  </si>
  <si>
    <t>Arulmigu Vadapalani Andavar Temple rep by its R Hariharan Deputy Commissioner Exective Officer / BHASKAR</t>
  </si>
  <si>
    <t>CMDA/PP/NHRB/S/0414/2024</t>
  </si>
  <si>
    <t>R VENKATARAMANA RAO / K Jamal Mohideen</t>
  </si>
  <si>
    <t>CMDA/PP/NHRB/N/0415/2024</t>
  </si>
  <si>
    <t>CMDA/PP/NHRB/C/0416/2024</t>
  </si>
  <si>
    <t>CMDA/PP/NHRB/C/0418/2024</t>
  </si>
  <si>
    <t>M S Elangosekar and Six Others / Nagalingam. R</t>
  </si>
  <si>
    <t>CMDA/PP/NHRB/C/0419/2024</t>
  </si>
  <si>
    <t>SHREE CONSTRUCTIONS CHENNAI PVT LTD REP N MAGESHWARAN / M.VENKATESAN</t>
  </si>
  <si>
    <t>CMDA/PP/NHRB/S/0420/2024</t>
  </si>
  <si>
    <t>R HARIHARAN AND OTHERS / SATHAKUN ROOHI H</t>
  </si>
  <si>
    <t>CMDA/PP/NHRB/S/0421/2024</t>
  </si>
  <si>
    <t>ETICA DEVELOPERS PVT LTD Represented by Managing Director G DILIBAN / R.VISWESH KRISHNA</t>
  </si>
  <si>
    <t>CMDA/PP/NHRB/C/0422/2024</t>
  </si>
  <si>
    <t>CMDA/PP/NHRB/N/0423/2024</t>
  </si>
  <si>
    <t>ITTA SHRAVAN KUMAR / GANESH K</t>
  </si>
  <si>
    <t>CMDA/PP/NHRB/S/0424/2024 (REV-1)</t>
  </si>
  <si>
    <t>THE DRAVIDA MUNNETRA KAZHAGAM CHARITABLE TRUST / POOVENDRAN S</t>
  </si>
  <si>
    <t>CMDA/PP/NHRB/C/0425/2024</t>
  </si>
  <si>
    <t xml:space="preserve">CMDA/PP/NHRB/N/0426/2024 
</t>
  </si>
  <si>
    <t>V SUCHITHRA SAGAR / PRAKASH P</t>
  </si>
  <si>
    <t>CMDA/PP/NHRB/N/0427/2024</t>
  </si>
  <si>
    <t>DR SRIDEVI SRINIVASABABU / SIVA ANBARASAN</t>
  </si>
  <si>
    <t>CMDA/PP/NHRB/N/0428/2024</t>
  </si>
  <si>
    <t>G SAMPATH AND THAMILSELVI / SANTHOSH V</t>
  </si>
  <si>
    <t>CMDA/PP/NHRB/S/0429/2024</t>
  </si>
  <si>
    <t>DR KUMARAN MURUGESAN / SARAVANAN K</t>
  </si>
  <si>
    <t>CMDA/PP/NHRB/C/0430/2024</t>
  </si>
  <si>
    <t>R MURUGAN / POOVENDRAN S</t>
  </si>
  <si>
    <t>CMDA/PP/NHRB/C/0431/2024</t>
  </si>
  <si>
    <t>R T Dhinakar / Murali</t>
  </si>
  <si>
    <t>CMDA/PP/NHRB/C/0432/2024</t>
  </si>
  <si>
    <t>Laavanya Sankar / S SENTHIL KUMAR</t>
  </si>
  <si>
    <t>CMDA/PP/NHRB/C/0433/2024</t>
  </si>
  <si>
    <t>ACCUMEN REALTORS REP BY ITS PARTNERS Mr V PRASATH Mr S RAMAKUMAR AND Mr K SAJITH / KALPANA R SHANMUGHAM</t>
  </si>
  <si>
    <t>CMDA/PP/NHRB/N/0434/2024</t>
  </si>
  <si>
    <t>Urban Tree constructions LLP / RAJESWARI BAI</t>
  </si>
  <si>
    <t>CMDA/PP/NHRB/C/0435/2024</t>
  </si>
  <si>
    <t>R SANKAR / Mariappan.P</t>
  </si>
  <si>
    <t>CMDA/PP/NHRB/N/0436/2024</t>
  </si>
  <si>
    <t>Shantilal Jain / Varsha Jain</t>
  </si>
  <si>
    <t>CMDA/PP/NHRB/C/0437/2024</t>
  </si>
  <si>
    <t>Shyam Kumar Reddy P GPA for Swarnalatha Reddy P / K VINOTHKUMAR</t>
  </si>
  <si>
    <t>CMDA/PP/NHRB/N/0438/2024</t>
  </si>
  <si>
    <t>BONEGA PROPERTIES LLP Rep by NAMAN BAGMAR</t>
  </si>
  <si>
    <t>CMDA/PP/NHRB/C/0439/2024</t>
  </si>
  <si>
    <t>M G BASKARAN</t>
  </si>
  <si>
    <t>CMDA/PP/HRB/N/0440/2024</t>
  </si>
  <si>
    <t>MS.KAL FLICK PVT LTD</t>
  </si>
  <si>
    <t>CMDA/PP/NHRB/C/0441/2024</t>
  </si>
  <si>
    <t>RAJAM EASWAR &amp; P S MOHAN</t>
  </si>
  <si>
    <t>CMDA/PP/NHRB/C/0442/2024</t>
  </si>
  <si>
    <t>ALEX KOTHOOR</t>
  </si>
  <si>
    <t>CMDA/PP/NHRB/S/0443/2024</t>
  </si>
  <si>
    <t>CMDA/PP/NHRB/S/0444/2024</t>
  </si>
  <si>
    <t>MS MONA TEXTILES PRIVATE LIMITED</t>
  </si>
  <si>
    <t>CMDA/PP/NHRB/S/0445/2024</t>
  </si>
  <si>
    <t>P GEETHA AND PERIASAMY ARNASALAM PILLAY / NVRAVI</t>
  </si>
  <si>
    <t>CMDA/PP/NHRB/S/0446/2024</t>
  </si>
  <si>
    <t>S APPAN / SAMPATH KUMAR</t>
  </si>
  <si>
    <t>CMDA/PP/NHRB/N/0447/2024</t>
  </si>
  <si>
    <t>Kruthivas P GPA / R.VISWESH KRISHNA</t>
  </si>
  <si>
    <t>CMDA/PP/INST/N/0448/2024</t>
  </si>
  <si>
    <t>SENTHIL KUMAR S K / N.BALASUBRAMANI</t>
  </si>
  <si>
    <t>CMDA/PP/NHRB/N/0449/2024</t>
  </si>
  <si>
    <t>K S SRIMOORTHI / M. Sahila</t>
  </si>
  <si>
    <t>CMDA/PP/NHRB/C/0450/2024</t>
  </si>
  <si>
    <t>M PALANISWAMY / S TAMILARASAN</t>
  </si>
  <si>
    <t>CMDA/PP/HRB/S/0451/2024</t>
  </si>
  <si>
    <t>CHENARAM SENI</t>
  </si>
  <si>
    <t>CMDA/PP/NHRB/C/0452/2024</t>
  </si>
  <si>
    <t>Z SYSTEM INTELLIGENT CONTROLS PRIVATE LIMITED rep by its Director Mr B GANDHINATHAN / Dinesh Kumar.N</t>
  </si>
  <si>
    <t>CMDA/PP/IND/S/0453/2024</t>
  </si>
  <si>
    <t>MS EMERSON PROCESS MANAGEMENT CHENNAI LIMITED / Dinesh Kumar.N</t>
  </si>
  <si>
    <t>CMDA/PP/NHRB/S/0454/2024</t>
  </si>
  <si>
    <t>Mr SANKARANARAYANAN AND Mrs S VIDYA / Aravindh E</t>
  </si>
  <si>
    <t>CMDA/PP/NHRB/S/0455/2024</t>
  </si>
  <si>
    <t>SWATHI BUILDERS Rep by its Partner Mr K S PRABHAKAR / Aravindh E</t>
  </si>
  <si>
    <t>CMDA/PP/IND/S/0456/2024 (REV-1)</t>
  </si>
  <si>
    <t>CMDA/PP/NHRB/N/0457/2024 (ALT-1)</t>
  </si>
  <si>
    <t>TRANSPORT CORPORATION OF INDIA LTD REP RAJPALDHAKA / R MUNUSAMY</t>
  </si>
  <si>
    <t>CMDA/PP/NHRB/S/0458/2024</t>
  </si>
  <si>
    <t>MS NIRMAL PROJECTSS Represented By its Partner N SEDHUMADHAVAN / K VINOTHKUMAR</t>
  </si>
  <si>
    <t>CMDA/PP/NHRB/S/0459/2024</t>
  </si>
  <si>
    <t>MS Sagar Grandhi Constructions Private Limited Represented By its CEO Mr Grandhi Bharath Venkatesh / K VINOTHKUMAR</t>
  </si>
  <si>
    <t>CMDA/PP/NHRB/C/0460/2024</t>
  </si>
  <si>
    <t>Yash Jain GPA of Anil Jain / R.SATISH KRISHNAN</t>
  </si>
  <si>
    <t>CMDA/PP/NHRB/S/0461/2024</t>
  </si>
  <si>
    <t>MS VETTRI ESTATES REP BY Mr B RAMESH / S R VISHVA VIJAY</t>
  </si>
  <si>
    <t>CMDA/PP/NHRB/N/0462/2024</t>
  </si>
  <si>
    <t>CMDA/PP/NHRB/S/0463/2024</t>
  </si>
  <si>
    <t>J RAJAGOPALAN / G JAYASANKAR</t>
  </si>
  <si>
    <t>CMDA/PP/NHRB/S/0464/2024</t>
  </si>
  <si>
    <t>S RAJESWARI / G JAYASANKAR</t>
  </si>
  <si>
    <t>CMDA/PP/NHRB/S/0465/2024</t>
  </si>
  <si>
    <t>G Ariyanan M Karthikeyan / M ATHI BAHAVATHI</t>
  </si>
  <si>
    <t>CMDA/PP/NHRB/N/0466/2024</t>
  </si>
  <si>
    <t>N R VENKATAKRISHNAN / Sathyanarayana</t>
  </si>
  <si>
    <t>CMDA/PP/NHRB/N/0467/2024</t>
  </si>
  <si>
    <t>KISHORE KUMAR AND TEN OTHERS / Akshaya.B</t>
  </si>
  <si>
    <t>CMDA/PP/IND/S/0468/2024</t>
  </si>
  <si>
    <t>Ms Anabond Limited / MALARVANNAN</t>
  </si>
  <si>
    <t>CMDA/PP/NHRB/C/0469/2024</t>
  </si>
  <si>
    <t>GREENWICH CONSTRUCTION GPA FOR SULOCHANA AND UMA / V BABU</t>
  </si>
  <si>
    <t>CMDA/PP/NHRB/S/0470/2024</t>
  </si>
  <si>
    <t>Ms LUXHAUS INFRA PVT LTD rep by its authorized signatory signatory Mr R Sandeep / BHUVANESH SJ</t>
  </si>
  <si>
    <t>CMDA/PP/NHRB/S/0471/2024</t>
  </si>
  <si>
    <t>S CHANDAR / Dinesh Kumar.N</t>
  </si>
  <si>
    <t>CMDA/PP/NHRB/C/0472/2024</t>
  </si>
  <si>
    <t>KCEE PROPERTIES PRIVATE LIMITED REPRESENTED BY ITS PROJECT MANAGER Mr S SENTHIL NAYAGAM / T RAAMASUBRAHMANIYAN</t>
  </si>
  <si>
    <t>CMDA/PP/NHRB/N/0473/2024</t>
  </si>
  <si>
    <t>SVM MOTORS PVT LTD BY MADHUSUDANA RAO / SATHAKUN ROOHI H</t>
  </si>
  <si>
    <t>CMDA/PP/NHRB/S/0474/2024</t>
  </si>
  <si>
    <t>VJR BUILDERS rep by its Proprietor R Vijay Kannan GPA / V KAMALAKKANNAN</t>
  </si>
  <si>
    <t>CMDA/PP/NHRB/S/0475/2024</t>
  </si>
  <si>
    <t>Tmt M Senthilmathi / PRAKASH SRINIVASAN</t>
  </si>
  <si>
    <t>CMDA/PP/NHRB/N/0476/2024</t>
  </si>
  <si>
    <t>T Rajasimmon / AJITHKUMAR V</t>
  </si>
  <si>
    <t>CMDA/PP/IND/N/0477/2024</t>
  </si>
  <si>
    <t>BHARAT STEEL CHENNAI PVT LTD / POOVENDRAN S</t>
  </si>
  <si>
    <t>CMDA/PP/NHRB/N/0479/2024</t>
  </si>
  <si>
    <t>Vijaykumar / MATHANVEER</t>
  </si>
  <si>
    <t>CMDA/PP/IND/S/0480/2024</t>
  </si>
  <si>
    <t>Ms OROM SOLUTIONS LLP Rep by its Partner Manish Marlecha Kumar / Rajeet Avinash Mhetras</t>
  </si>
  <si>
    <t>CMDA/PP/NHRB/C/0481/2024 (ALT-1)</t>
  </si>
  <si>
    <t>Chennai Metro Rail limited / Dinesh Kumar</t>
  </si>
  <si>
    <t>CMDA/PP/NHRB/C/0482/2024</t>
  </si>
  <si>
    <t>EVERRIZE BUILDERS Represented by its Partner Mr S Punnaivanam / POOVENDRAN S</t>
  </si>
  <si>
    <t>CMDA/PP/NHRB/S/0483/2024</t>
  </si>
  <si>
    <t>S PERIYASAMY / Dinesh Kumar.N</t>
  </si>
  <si>
    <t>CMDA/PP/NHRB/S/0484/2024</t>
  </si>
  <si>
    <t>SPACEFOCUS PROPERTY DEVELOPMENT LLP / M ATHI BAHAVATHI</t>
  </si>
  <si>
    <t>CMDA/PP/NHRB/S/0485/2024</t>
  </si>
  <si>
    <t>M/s.Kit Thomas Educational Society / K Jamal Mohideen</t>
  </si>
  <si>
    <t>CMDA/PP/NHRB/S/0486/2024</t>
  </si>
  <si>
    <t>Ms RAMANIYAM REALTORS LLP GPA FOR Mr S RANGANATH MURTHY AND EIGHT OTHERS AMD Ms RAMANIYAM REAL ESTATES P LTD / DILIPRAJ</t>
  </si>
  <si>
    <t>CMDA/PP/NHRB/C/0487/2024 (REV-1)</t>
  </si>
  <si>
    <t>LAKSHMI NARAYANAN / POOVENDRAN S</t>
  </si>
  <si>
    <t>CMDA/PP/NHRB/C/0488/2024</t>
  </si>
  <si>
    <t>CMDA/PP/NHRB/C/0489/2024</t>
  </si>
  <si>
    <t>Zubaida and other / MANIKANDAN</t>
  </si>
  <si>
    <t>CMDA/PP/NHRB/C/0490/2024</t>
  </si>
  <si>
    <t>AVR Swarna Mahal / K.SHIVASHANKAR</t>
  </si>
  <si>
    <t>CMDA/PP/NHRB/N/0491/2024</t>
  </si>
  <si>
    <t>MANGHALAM PROPERTIES PROPRIETOR BY T V AANAND / Deepika Elango</t>
  </si>
  <si>
    <t>CMDA/PP/NHRB/S/0492/2024</t>
  </si>
  <si>
    <t>CMDA/PP/NHRB/S/0493/2024</t>
  </si>
  <si>
    <t>T L RAVINDRA AND OTHERS / Dinesh Kumar.N</t>
  </si>
  <si>
    <t>CMDA/PP/HRB/N/0494/2024</t>
  </si>
  <si>
    <t>RADIANCE REALTY DEVELOPERS INDIA LTD</t>
  </si>
  <si>
    <t>CMDA/PP/NHRB/N/0495/2024</t>
  </si>
  <si>
    <t>A G KUPPUSAMY / D.JOTHILINGAM</t>
  </si>
  <si>
    <t>CMDA/PP/NHRB/N/0496/2024</t>
  </si>
  <si>
    <t>T MANIKANDAN / R.PARIMALA</t>
  </si>
  <si>
    <t>CMDA/PP/NHRB/C/0497/2024</t>
  </si>
  <si>
    <t>SIERRA MOUNTAINS LLP Rep By Harsha Skanda Sundaram / CHRISTINA VINODHINI WILLIAM</t>
  </si>
  <si>
    <t>CMDA/PP/NHRB/S/0498/2024</t>
  </si>
  <si>
    <t>Mrs N LALITHA RAO Mrs SOWMYA RAO and Mrs SOWJANYA S / RAGHAVENDRAN.R.</t>
  </si>
  <si>
    <t>CMDA/PP/NHRB/S/0499/2024</t>
  </si>
  <si>
    <t>CMDA/PP/NHRB/C/0500/2024</t>
  </si>
  <si>
    <t>CMDA/PP/NHRB/C/0501/2024</t>
  </si>
  <si>
    <t>Mr P SIRSABESAN / Chandrasekaran</t>
  </si>
  <si>
    <t>CMDA/PP/IND/N/0502/2024</t>
  </si>
  <si>
    <t>SAI VENKAT PRASAD / PADMASHREE SAI VENKAT PRASAD</t>
  </si>
  <si>
    <t>CMDA/PP/NHRB/C/0503/2024</t>
  </si>
  <si>
    <t>R RADHA / D.JOTHILINGAM</t>
  </si>
  <si>
    <t>CMDA/PP/NHRB/C/0504/2024</t>
  </si>
  <si>
    <t>CMDA/PP/NHRB/S/0505/2024</t>
  </si>
  <si>
    <t>Mr M CHANDRU</t>
  </si>
  <si>
    <t>CMDA/PP/NHRB/S/0506/2024</t>
  </si>
  <si>
    <t>Thiru P Vijay / PRAKASH SRINIVASAN</t>
  </si>
  <si>
    <t>CMDA/PP/NHRB/N/0507/2024</t>
  </si>
  <si>
    <t>ALALASUNDARAM AND UMASUNDARAM / BHUVANESH SJ</t>
  </si>
  <si>
    <t>CMDA/PP/HRB/S/0508/2024</t>
  </si>
  <si>
    <t>CONSOLIDATED CONSTRUCTION CONSORTIUM LTD</t>
  </si>
  <si>
    <t>CMDA/PP/NHRB/N/0509/2024</t>
  </si>
  <si>
    <t>PAULS CONSTRUCTION HOUSE PRIVATE LIMITED REP BY L D LENIN PAUL / BHARATH</t>
  </si>
  <si>
    <t>CMDA/PP/NHRB/C/0510/2024</t>
  </si>
  <si>
    <t>VARTHINI FOUNDATIONS Rep by R RAMESH / M.Pradeep</t>
  </si>
  <si>
    <t>CMDA/PP/HRB/S/0511/2024</t>
  </si>
  <si>
    <t>MS SILVERSKY BUILDER LLP</t>
  </si>
  <si>
    <t>CMDA/PP/NHRB/N/0512/2024</t>
  </si>
  <si>
    <t>Dilip Kumar Ostwal and Mamta Jain / S.ASHOK KUMAR</t>
  </si>
  <si>
    <t>CMDA/PP/NHRB/N/0513/2024</t>
  </si>
  <si>
    <t>CMDA/PP/NHRB/S/0514/2024</t>
  </si>
  <si>
    <t>K M Iqbal Ahmed / ASRARUDDIN ELIAS</t>
  </si>
  <si>
    <t>CMDA/PP/NHRB/S/0515/2024</t>
  </si>
  <si>
    <t>CMDA/PP/NHRB/C/0516/2024</t>
  </si>
  <si>
    <t>ASHOK MANOR / Chandrasekaran</t>
  </si>
  <si>
    <t>CMDA/PP/HRB/S/0517/2024</t>
  </si>
  <si>
    <t xml:space="preserve">P SELVARAJ AND TWO OTHERS </t>
  </si>
  <si>
    <t>CMDA/PP/NHRB/C/0518/2024</t>
  </si>
  <si>
    <t>S P D S Kumares / SARAVANAN.J</t>
  </si>
  <si>
    <t>CMDA/PP/NHRB/C/0519/2024</t>
  </si>
  <si>
    <t>P VISHNUCHARAN AND VAIKUNTH PROPERTIES AND BUILDERS PVT LTD AND VEERARAGHAVAR EDUCATIONAL TRUST</t>
  </si>
  <si>
    <t>CMDA/PP/HRB/S/0520/2024</t>
  </si>
  <si>
    <t>INDIAN OIL COPORATION LTD</t>
  </si>
  <si>
    <t>CMDA/PP/NHRB/S/0521/2024</t>
  </si>
  <si>
    <t>Senthoor Builder the Proprietor D Thiyagarajan and S Saloni / Nagalingam. R</t>
  </si>
  <si>
    <t>CMDA/PP/NHRB/N/0522/2024</t>
  </si>
  <si>
    <t>CMDA/PP/HRB/N/0523/2024</t>
  </si>
  <si>
    <t>OPG REALTOR PRIVATE LIMITED</t>
  </si>
  <si>
    <t>CMDA/PP/HRB/N/0524/2024</t>
  </si>
  <si>
    <t>CMDA/PP/NHRB/S/0525/2024</t>
  </si>
  <si>
    <t>DILIGENT TRADING COMPANY PRIVATE LIMITED rep by Director V ULAGANATHAN / M MEYYAPPAN</t>
  </si>
  <si>
    <t>CMDA/PP/HRB/S/0526/2024</t>
  </si>
  <si>
    <t>ETICA DEVELOPERS PVT LTD REP BY MANAGING DIRECTOR G DILIBAN</t>
  </si>
  <si>
    <t>CMDA/PP/NHRB/S/0527/2024</t>
  </si>
  <si>
    <t>DRAVIDA MUNNETRA KAZHAGAM REPRESENTED BY ITS GENERAL SECRETARY / M ATHI BAHAVATHI</t>
  </si>
  <si>
    <t>CMDA/PP/NHRB/S/0528/2024</t>
  </si>
  <si>
    <t>PREMCHAND KHIARAM AND AMIT P KINGER NEETU PREMCHAND VISHAL MANOHAR KALRO AND NEELIMA RAO GOLLAMUDI / M.VENKATESAN</t>
  </si>
  <si>
    <t>CMDA/PP/NHRB/C/0529/2024 (REV-1)</t>
  </si>
  <si>
    <t>S MANIMEGALAI / Dinesh Kumar.N</t>
  </si>
  <si>
    <t>CMDA/PP/NHRB/C/0530/2024</t>
  </si>
  <si>
    <t>NAGALAKSHMI AND NINE OTHERS / V BABU</t>
  </si>
  <si>
    <t>CMDA/PP/NHRB/C/0531/2024</t>
  </si>
  <si>
    <t>CMDA/PP/NHRB/N/0532/2024</t>
  </si>
  <si>
    <t>CMDA/PP/NHRB/S/0533/2024</t>
  </si>
  <si>
    <t>Mrs R M RAJESWARI AND Mr V MUTHUSUBRAMANIAN / Hemachandar Kannabiran Manimegalai</t>
  </si>
  <si>
    <t>CMDA/PP/NHRB/S/0534/2024</t>
  </si>
  <si>
    <t>ananth vummidi / sindhuja sv</t>
  </si>
  <si>
    <t>CMDA/PP/NHRB/C/0535/2024</t>
  </si>
  <si>
    <t>MALIBAN ESTATES PRIVATE LIMITED Rep by its Director S Muhammed Abdullah / POOVENDRAN S</t>
  </si>
  <si>
    <t>CMDA/PP/NHRB/C/0536/2024</t>
  </si>
  <si>
    <t>R ANANTH Director of ARA CONSTRUCTION CHENNAI PRIVATE LIMITED / RAMATHILAGAM</t>
  </si>
  <si>
    <t>CMDA/PP/HRB/S/0537/2024</t>
  </si>
  <si>
    <t>DLF INFO PARK DEVELOPERS CHENNAI LIMITED</t>
  </si>
  <si>
    <t>CMDA/PP/NHRB/N/0538/2024</t>
  </si>
  <si>
    <t>K V SANTHANAKRISHNAN AND KIRANMAI PARTHASARATHY / BHARATH</t>
  </si>
  <si>
    <t>CMDA/PP/NHRB/S/0539/2024</t>
  </si>
  <si>
    <t>Sekhar A / M.Murali</t>
  </si>
  <si>
    <t>CMDA/PP/NHRB/N/0540/2024</t>
  </si>
  <si>
    <t>CASAGRAND ASTUTE PVT LTD / K.P.LENIN</t>
  </si>
  <si>
    <t>CMDA/PP/NHRB/S/0541/2024</t>
  </si>
  <si>
    <t>SARANYA AND SUGANYA / Akshaya.B</t>
  </si>
  <si>
    <t>CMDA/PP/HRB/S/0542/2024</t>
  </si>
  <si>
    <t xml:space="preserve"> K B SIVAPRAKASAM AND THREE OTHERS</t>
  </si>
  <si>
    <t>CMDA/PP/NHRB/C/0543/2024</t>
  </si>
  <si>
    <t>S KOTHANDAN and VASUNDARADEVI / Dinesh Kumar.N</t>
  </si>
  <si>
    <t>CMDA/PP/NHRB/C/0544/2024 (REV-1)</t>
  </si>
  <si>
    <t>R RAVICHANDRAN GPA FOR AVINASH VM / Dinesh Kumar.N</t>
  </si>
  <si>
    <t>CMDA/PP/NHRB/N/0545/2024</t>
  </si>
  <si>
    <t>Vijaykumar Heeralal / AMUTHA</t>
  </si>
  <si>
    <t>CMDA/PP/NHRB/N/0546/2024</t>
  </si>
  <si>
    <t>MS Kalaianjan Homes LLP Rep By its Managing Partner Mr Chinnannan Kalaichelvan / K VINOTHKUMAR</t>
  </si>
  <si>
    <t>CMDA/PP/HRB/S/0547/2024</t>
  </si>
  <si>
    <t>CMDA/PP/NHRB/S/0548/2024</t>
  </si>
  <si>
    <t>Ms ANIRUDH FOUNDATION PVT LTD / S.Chandrasekar</t>
  </si>
  <si>
    <t>CMDA/PP/NHRB/S/0549/2024</t>
  </si>
  <si>
    <t>CMDA/PP/HRB/S/0550/2024</t>
  </si>
  <si>
    <t>CMDA/PP/NHRB/N/0551/2024</t>
  </si>
  <si>
    <t>E SELVAKUMAR / DINESH KISHAN B</t>
  </si>
  <si>
    <t>CMDA/PP/NHRB/S/0552/2024</t>
  </si>
  <si>
    <t>CMDA/PP/NHRB/S/0553/2024</t>
  </si>
  <si>
    <t>CHITRA SUBRAMANIAN / M ATHI BAHAVATHI</t>
  </si>
  <si>
    <t>CMDA/PP/NHRB/N/0554/2024</t>
  </si>
  <si>
    <t>JAIN TERAPANTH TRUST REP BY PYARELAL JAIN AND UTTAMCHAND / SIVA ANBARASAN</t>
  </si>
  <si>
    <t>CMDA/PP/NHRB/N/0555/2024</t>
  </si>
  <si>
    <t>MRS SANGITA MUTHA MRS USHA JAIN MRS EKTA JAIN MR LAKSHAY MUTHA / R.SATISH KRISHNAN</t>
  </si>
  <si>
    <t>CMDA/PP/NHRB/C/0556/2024</t>
  </si>
  <si>
    <t>N BALASUBRAMANIAM N LALITHA MEENAKSHI RAMKUMAR / T RAAMASUBRAHMANIYAN</t>
  </si>
  <si>
    <t>CMDA/PP/NHRB/N/0557/2024</t>
  </si>
  <si>
    <t>S R RAJKUMAR AND S R BALAJI / V KARTHI</t>
  </si>
  <si>
    <t>CMDA/PP/NHRB/N/0558/2024</t>
  </si>
  <si>
    <t>CMDA/PP/IND/S/0559/2024</t>
  </si>
  <si>
    <t>MAHATA PETROLEUM PVT LTD REP BY MANAGING DIRECTOR Mr THIRRUPATHI / BHUVANESH SJ</t>
  </si>
  <si>
    <t>CMDA/PP/NHRB/S/0560/2024</t>
  </si>
  <si>
    <t>G MADHAN / PRATHEEP E</t>
  </si>
  <si>
    <t>CMDA/PP/HRB/S/0561/2024</t>
  </si>
  <si>
    <t>SRI KAUVERY MEDICAL CARE INDIA LIMITED</t>
  </si>
  <si>
    <t>CMDA/PP/NHRB/S/0562/2024</t>
  </si>
  <si>
    <t>DR S RAJASUNDARAM AND DR S MURUGUSUNDARAM / V KARTHI</t>
  </si>
  <si>
    <t>CMDA/PP/NHRB/S/0563/2024</t>
  </si>
  <si>
    <t>V SUMATHI / K VINOTHKUMAR</t>
  </si>
  <si>
    <t>CMDA/PP/NHRB/S/0564/2024 (REV-1)</t>
  </si>
  <si>
    <t>RASHEEDA MOHIDEEN GPA / S RANJITH BABU</t>
  </si>
  <si>
    <t>CMDA/PP/NHRB/S/0565/2024</t>
  </si>
  <si>
    <t>C KARTHIKEYAN / K VINOTHKUMAR</t>
  </si>
  <si>
    <t>CMDA/PP/NHRB/N/0566/2024</t>
  </si>
  <si>
    <t>Gayithri Punjabi / VIJAY RAMAMURTHY</t>
  </si>
  <si>
    <t>CMDA/PP/NHRB/S/0567/2024</t>
  </si>
  <si>
    <t>KAADOSH PROPERTIES PRIVATE LIMITED Represented by Godwin Samuel / VIJAY RAMAMURTHY</t>
  </si>
  <si>
    <t>CMDA/PP/NHRB/S/0568/2024</t>
  </si>
  <si>
    <t>B S R BUILDERS / PRATHEEP E</t>
  </si>
  <si>
    <t>CMDA/PP/NHRB/S/0569/2024</t>
  </si>
  <si>
    <t>Syed Ibrahim Bathusha / K Jamal Mohideen</t>
  </si>
  <si>
    <t>CMDA/PP/NHRB/N/0570/2024</t>
  </si>
  <si>
    <t>ELITE HOUSING Rep by its Partner T Kuppuswamy / AMERNATH.A</t>
  </si>
  <si>
    <t>CMDA/PP/NHRB/N/0571/2024</t>
  </si>
  <si>
    <t>MS INVINCY REP BY ITS PARTNER M S ANANDKUMAR / RAGHAVENDRAN.R.</t>
  </si>
  <si>
    <t>CMDA/PP/NHRB/S/0572/2024</t>
  </si>
  <si>
    <t>T SHANMUGHAM GPA HOLDER FOR M S RAGHUNATHAN AND SIX OTHERS / C R RAJU</t>
  </si>
  <si>
    <t>CMDA/PP/NHRB/S/0573/2024</t>
  </si>
  <si>
    <t>A SRIDHARAN GPA / K VINOTHKUMAR</t>
  </si>
  <si>
    <t>CMDA/PP/NHRB/N/0574/2024</t>
  </si>
  <si>
    <t>Sparrow partners rep by MA Fathah and MS Anwar / BHUVANESH SJ</t>
  </si>
  <si>
    <t>CMDA/PP/NHRB/C/0575/2024</t>
  </si>
  <si>
    <t>T R OMANA / V BABU</t>
  </si>
  <si>
    <t>CMDA/PP/NHRB/C/0576/2024</t>
  </si>
  <si>
    <t>Casagrand Premier Builder limited / AMERNATH.A</t>
  </si>
  <si>
    <t>CMDA/PP/HRB/N/0303/2024</t>
  </si>
  <si>
    <t>RADIANCE REALTORS DEVELOPERS</t>
  </si>
  <si>
    <t>CMDA/PP/NHRB/C/0315/2024</t>
  </si>
  <si>
    <t>KURIUTHIVAS P GPA</t>
  </si>
  <si>
    <t>CMDA/PP/HRB/N/0362/2024</t>
  </si>
  <si>
    <t>BAM DLR CHENNAI PVT LTD</t>
  </si>
  <si>
    <t>CMDA/PP/HRB/S/0417/2024</t>
  </si>
  <si>
    <t>VARYA DEVELOPER PVT LTD</t>
  </si>
  <si>
    <t>CMDA/PP/HRB/S/0478/2024</t>
  </si>
  <si>
    <t>M AM MUTHIAH GPA</t>
  </si>
  <si>
    <t>ALWARPET PROPERTIES PVT LTD</t>
  </si>
  <si>
    <t xml:space="preserve">COSTPLUS CONSTRUCTION PRIVATE LIMITED </t>
  </si>
  <si>
    <t xml:space="preserve">M CHANDRU GPA FOR MRS. S . AMARACHELVAM AND SIX OTHERS </t>
  </si>
  <si>
    <t>KRISHNA M RAMACHANDRAN</t>
  </si>
  <si>
    <t xml:space="preserve">CMDA/PP/NHRB/S/0577/2024 </t>
  </si>
  <si>
    <t>SRESHTA SUMANTH BUILDERS PVT LTD Rep by its Authorized signatory Gayathri / VICHITHRA D R</t>
  </si>
  <si>
    <t>CMDA/PP/NHRB/S/0578/2024</t>
  </si>
  <si>
    <t>Dr B KRISHNA RAU and Two Others / AMERNATH.A</t>
  </si>
  <si>
    <t>CMDA/PP/NHRB/S/0579/2024</t>
  </si>
  <si>
    <t>Ms Thai Homes Pvt Ltd Rep by its MD Mr G Selvakumar / S.ASHOK KUMAR</t>
  </si>
  <si>
    <t>CMDA/PP/NHRB/S/0580/2024</t>
  </si>
  <si>
    <t>CMDA/PP/NHRB/S/0581/2024</t>
  </si>
  <si>
    <t>M Rahul / PRAKASH SRINIVASAN</t>
  </si>
  <si>
    <t>CMDA/PP/NHRB/S/0582/2024</t>
  </si>
  <si>
    <t>K MANI AND OTHERS / K VINOTHKUMAR</t>
  </si>
  <si>
    <t>CMDA/PP/NHRB/S/0583/2024</t>
  </si>
  <si>
    <t>P Ganesh Babu and G Sharmila / MATHANVEER</t>
  </si>
  <si>
    <t>CMDA/PP/NHRB/S/0584/2024</t>
  </si>
  <si>
    <t>CMDA/PP/NHRB/C/0585/2024</t>
  </si>
  <si>
    <t>Emmaneul inbaraj tharoon</t>
  </si>
  <si>
    <t>CMDA/PP/NHRB/S/0586/2024</t>
  </si>
  <si>
    <t>ATHULYAM ENTERPRISES PVT LTD Rep by Its Director Mr Krishnan</t>
  </si>
  <si>
    <t>CMDA/PP/IND/N/0587/2024</t>
  </si>
  <si>
    <t>SUDARSHAN KUMAR RUNGTA</t>
  </si>
  <si>
    <t>CMDA/PP/NHRB/S/0588/2024</t>
  </si>
  <si>
    <t>KAAVIYA PROPERTIES P LTD Managing Director R Ramesh</t>
  </si>
  <si>
    <t>CMDA/PP/INST/C/0589/2024</t>
  </si>
  <si>
    <t>The Regular Tertiary Franciscan Sisters of our lady of bonsecours Society No III Represented by its President Rev Mother Maria Philomi</t>
  </si>
  <si>
    <t>CMDA/PP/NHRB/N/0590/2024</t>
  </si>
  <si>
    <t>Shree Vepery Swetamber Murthi Pujak Jain Sangh represented by its authorized signatories MrTejraj Kothari and Mr Akash Kumar M</t>
  </si>
  <si>
    <t>CMDA/PP/NHRB/S/0591/2024</t>
  </si>
  <si>
    <t>ANANTHASAINAN SESHAN and A SHEETHELA and GOPAL SESHAN</t>
  </si>
  <si>
    <t>CMDA/PP/NHRB/S/0592/2024</t>
  </si>
  <si>
    <t>CHITALE INFRA LLP rep by its designed partner tilak kapil chitale GPOA</t>
  </si>
  <si>
    <t>CMDA/PP/NHRB/N/0593/2024</t>
  </si>
  <si>
    <t xml:space="preserve">Mr. B Nandagopal and MR B N sathish kumar/ </t>
  </si>
  <si>
    <t>CMDA/PP/NHRB/N/0594/2024</t>
  </si>
  <si>
    <t>Mr. johnnicholas Mrs Michela Mary Mr Meril jeffry john</t>
  </si>
  <si>
    <t>CMDA/PP/NHRB/S/0595/2024</t>
  </si>
  <si>
    <t>Abirami and chandini</t>
  </si>
  <si>
    <t>CMDA/PP/NHRB/S/0596/2024</t>
  </si>
  <si>
    <t>CMDA/PP/NHRB/S/0597/2024</t>
  </si>
  <si>
    <t>Murthy</t>
  </si>
  <si>
    <t>CMDA/PP/NHRB/N/0598/2024</t>
  </si>
  <si>
    <t>FIRM FOUNDATIONS AND HOUSING PVT LTD REP BY C KASTURI RAJ</t>
  </si>
  <si>
    <t>CMDA/PP/NHRB/N/0599/2024</t>
  </si>
  <si>
    <t>VGN LIMRICKPROJECTS LIMITED</t>
  </si>
  <si>
    <t>CMDA/PP/NHRB/C/0600/2024</t>
  </si>
  <si>
    <t>K MUTHUSWAMY AND M KANITHIMATHY</t>
  </si>
  <si>
    <t>CMDA/PP/NHRB/C/0601/2024</t>
  </si>
  <si>
    <t>PRATISH VEDHAPPUDI / VIJAY RAMAMURTHY</t>
  </si>
  <si>
    <t>CMDA/PP/NHRB/C/0602/2024</t>
  </si>
  <si>
    <t>K SANKARAN AND OTHERS / K VINOTHKUMAR</t>
  </si>
  <si>
    <t>CMDA/PP/NHRB/C/0603/2024</t>
  </si>
  <si>
    <t>NAVARATANMULL CHORDIA AND OTHERS / R.VISWESH KRISHNA</t>
  </si>
  <si>
    <t>CMDA/PP/NHRB/C/0604/2024</t>
  </si>
  <si>
    <t>SEENU TRANSPORTS PVT LTD P SELVI / Mariappan.P</t>
  </si>
  <si>
    <t>CMDA/PP/IND/C/0605/2024</t>
  </si>
  <si>
    <t>STANDARD UNITS SUPPLY INDIA PVT LTD REP BY V SENTHIL KUMARAN / G JAYASANKAR</t>
  </si>
  <si>
    <t>CMDA/PP/NHRB/C/0606/2024</t>
  </si>
  <si>
    <t>M G SURENDRANATH AND THREE OTHERS / SANGEETHA</t>
  </si>
  <si>
    <t>CMDA/PP/NHRB/C/0607/2024</t>
  </si>
  <si>
    <t>P K VENGHADAN / SANGEETHA</t>
  </si>
  <si>
    <t>CMDA/PP/HRB/S/0608/2024</t>
  </si>
  <si>
    <t xml:space="preserve">IYRA DEVELOPERS PRIVATE LIMITED </t>
  </si>
  <si>
    <t>CMDA/PP/NHRB/S/0609/2024</t>
  </si>
  <si>
    <t>M SENTHILMATHI / SATHAKUN ROOHI H</t>
  </si>
  <si>
    <t>CMDA/PP/NHRB/C/0610/2024</t>
  </si>
  <si>
    <t>UDHAYASANKAR AND PRIYAVARDHINI / SATHAKUN ROOHI H</t>
  </si>
  <si>
    <t>CMDA/PP/NHRB/C/0611/2024</t>
  </si>
  <si>
    <t>SHREYES CHAKRA VENTURES PVT LTD REPRESENTED BY ANITHAH PANICKAR / SATHAKUN ROOHI H</t>
  </si>
  <si>
    <t>CMDA/PP/NHRB/C/0612/2024</t>
  </si>
  <si>
    <t>SRI BALAJI TRANSPORTLINES REGD REP BY GOVINDAN KUTTY / R.PREMKUMAR</t>
  </si>
  <si>
    <t>CMDA/PP/NHRB/C/0613/2024</t>
  </si>
  <si>
    <t>Narender Pal Singh Proprietor Navtoj Structurals POA of Radha Ramachandran and Others / Vigneswar</t>
  </si>
  <si>
    <t>CMDA/PP/NHRB/N/0614/2024 (ALT-1)</t>
  </si>
  <si>
    <t>MOHAMED IBRAHIM A M / ARUL M G AJIN</t>
  </si>
  <si>
    <t>CMDA/PP/NHRB/N/0615/2024</t>
  </si>
  <si>
    <t>D PALANI AND P RAMESH KUMAR / V BABU</t>
  </si>
  <si>
    <t>CMDA/PP/NHRB/C/0616/2024</t>
  </si>
  <si>
    <t>RAJKUMAR G / Chamraj Suresh babu</t>
  </si>
  <si>
    <t>CMDA/PP/NHRB/S/0617/2024</t>
  </si>
  <si>
    <t>PADMANATHAN SARAVAN / Dinesh Kumar.N</t>
  </si>
  <si>
    <t>CMDA/PP/NHRB/S/0618/2024</t>
  </si>
  <si>
    <t>T ARUL / KISHORE KANNA P S</t>
  </si>
  <si>
    <t>CMDA/PP/NHRB/C/0619/2024</t>
  </si>
  <si>
    <t>Traventurehomes Pvt Ltd / ENIYAVAN S R</t>
  </si>
  <si>
    <t>CMDA/PP/NHRB/N/0620/2024</t>
  </si>
  <si>
    <t>KINGS LIFE STYLE Rep By Partners LAKSHMAN BHERWANI KANCHAN BHERWANI TARUN L BHERWANI and KISHAN L BHERWANI / M MEYYAPPAN</t>
  </si>
  <si>
    <t>CMDA/PP/NHRB/N/0621/2024</t>
  </si>
  <si>
    <t>INDUS ALLIANCE FOUNDATIONS INDIA PVT LTD REP BY ITS DIRECTOR SANJIV P GPA / ANBU E</t>
  </si>
  <si>
    <t>CMDA/PP/IND/C/0622/2024</t>
  </si>
  <si>
    <t>YOGESH S / V.P.PRAKASH</t>
  </si>
  <si>
    <t>CMDA/PP/NHRB/C/0623/2024</t>
  </si>
  <si>
    <t>G KAMALA / D.ARUN</t>
  </si>
  <si>
    <t>CMDA/PP/NHRB/S/0624/2024</t>
  </si>
  <si>
    <t>SRI BALAHA CHEMICALS PRIVATE LIMITED / SHANMUGAKALEESWARAN S</t>
  </si>
  <si>
    <t>CMDA/PP/INST/C/0625/2024</t>
  </si>
  <si>
    <t>GOKUL DASS S / SATHAKUN ROOHI H</t>
  </si>
  <si>
    <t>CMDA/PP/NHRB/S/0626/2024</t>
  </si>
  <si>
    <t>Sarkan Estates Private Limited rep by its Director Mr K Ravikumar / PRAKASH SRINIVASAN</t>
  </si>
  <si>
    <t>CMDA/PP/NHRB/S/0627/2024</t>
  </si>
  <si>
    <t>M S SWATHI BUILDERS REP BY ITS PARTNER K S PRABHAKAR / SURESH KUMAR A</t>
  </si>
  <si>
    <t>CMDA/PP/NHRB/S/0628/2024</t>
  </si>
  <si>
    <t>MEENAM CONSTRUCTION PVT LTD / V.HARI KRISHNAN</t>
  </si>
  <si>
    <t>CMDA/PP/NHRB/C/0629/2024</t>
  </si>
  <si>
    <t>SHREYES CHAKRA VENTURES PVT LTD REPRESNTED BY ANITHAH PANICKAR / SATHAKUN ROOHI H</t>
  </si>
  <si>
    <t>CMDA/PP/NHRB/S/0630/2024</t>
  </si>
  <si>
    <t>ATHULYAM ENTERPRISES PVT LTD Rep by Its Director Mr Krishnan / VELUSAMY M</t>
  </si>
  <si>
    <t>CMDA/PP/NHRB/S/0631/2024</t>
  </si>
  <si>
    <t>THULA VENTURES PRIVATE LIMTED / VIJAYARAGHAVAN</t>
  </si>
  <si>
    <t>CMDA/PP/NHRB/S/0632/2024</t>
  </si>
  <si>
    <t>MANIVANNAN / Solai Nachiappan</t>
  </si>
  <si>
    <t>CMDA/PP/NHRB/S/0633/2024</t>
  </si>
  <si>
    <t>RADHAKRISHNANANDAM / J.CHANDRAMOHAN</t>
  </si>
  <si>
    <t>CMDA/PP/NHRB/N/0634/2024</t>
  </si>
  <si>
    <t>PVINODKUMAR AND NINETEEN OTHERS / SIVA ANBARASAN</t>
  </si>
  <si>
    <t>CMDA/PP/NHRB/S/0635/2024</t>
  </si>
  <si>
    <t>SUDHA RADHAKRISHNAN</t>
  </si>
  <si>
    <t>CMDA/PP/NHRB/S/0636/2024</t>
  </si>
  <si>
    <t>E K INFRA Rep by its partner E Jefrine Santhosh</t>
  </si>
  <si>
    <t>CMDA/PP/INST/C/0637/2024</t>
  </si>
  <si>
    <t>Kalpathi S Aghoram</t>
  </si>
  <si>
    <t>CMDA/PP/NHRB/N/0638/2024</t>
  </si>
  <si>
    <t>TEJAS B VIRANI AND OTHERS</t>
  </si>
  <si>
    <t>CMDA/PP/NHRB/N/0639/2024</t>
  </si>
  <si>
    <t>Kruthivas P  GPA</t>
  </si>
  <si>
    <t>CMDA/PP/NHRB/S/0640/2024</t>
  </si>
  <si>
    <t>ARIHANT FOUNDATION and HOUSING LIMITED GPA for Adithya Malar Builders and Property Developers Pvt Ltd</t>
  </si>
  <si>
    <t>CMDA/PP/NHRB/N/0641/2024</t>
  </si>
  <si>
    <t>M M G HOLDINGS P LTD Rep By Director Vijay Kumar Madupalli</t>
  </si>
  <si>
    <t>CMDA/PP/NHRB/S/0642/2024</t>
  </si>
  <si>
    <t>CMDA/PP/NHRB/S/0643/2024</t>
  </si>
  <si>
    <t>KUMARAVEL RAJAN</t>
  </si>
  <si>
    <t>CMDA/PP/IND/C/0644/2024</t>
  </si>
  <si>
    <t>DEVI POLYMERS PVT LTD REP BY KN MOHANRAM</t>
  </si>
  <si>
    <t>CMDA/PP/NHRB/S/0645/2024</t>
  </si>
  <si>
    <t>BBCL</t>
  </si>
  <si>
    <t>CMDA/PP/NHRB/C/0646/2024</t>
  </si>
  <si>
    <t>RAJARAJESWARI</t>
  </si>
  <si>
    <t>CMDA/PP/NHRB/S/0647/2024</t>
  </si>
  <si>
    <t>S LALITHA AND TWO OTHERS REP LALITHA GPA</t>
  </si>
  <si>
    <t>CMDA/PP/NHRB/S/0648/2024</t>
  </si>
  <si>
    <t>ARMOR VENTURES LLP</t>
  </si>
  <si>
    <t>CMDA/PP/NHRB/C/0649/2024</t>
  </si>
  <si>
    <t>RAJASHREE CHANDRASEKAR THANDY AND TWO OTHERS</t>
  </si>
  <si>
    <t>CMDA/PP/NHRB/C/0650/2024</t>
  </si>
  <si>
    <t>PRASAN HOUSING REP BY YOKANATHAN AND OTHERS</t>
  </si>
  <si>
    <t>CMDA/PP/HRB/N/0651/2024</t>
  </si>
  <si>
    <t>CHENNAI RESIDENTIAL DEVELOPERS PVT LTD</t>
  </si>
  <si>
    <t>CMDA/PP/NHRB/C/0652/2024</t>
  </si>
  <si>
    <t>MAHAVEERCHAND AND TWO OTHERS</t>
  </si>
  <si>
    <t>CMDA/PP/NHRB/S/0653/2024</t>
  </si>
  <si>
    <t>THE NELLIAMPATHY TEA AND PRODUCE CO LTD Rep by Authorised Signatory Ajit Thomas</t>
  </si>
  <si>
    <t>CMDA/PP/HRB/S/0654/2024</t>
  </si>
  <si>
    <t>CMDA/PP/NHRB/N/0655/2024</t>
  </si>
  <si>
    <t>P S SOLOMON</t>
  </si>
  <si>
    <t>CMDA/PP/NHRB/S/0656/2024</t>
  </si>
  <si>
    <t>CMDA/PP/NHRB/S/0657/2024</t>
  </si>
  <si>
    <t>SUNDHARARAJAN AND OTHERS / SATHAKUN ROOHI H</t>
  </si>
  <si>
    <t>CMDA/PP/INST/N/0658/2024</t>
  </si>
  <si>
    <t>STATE BANK OF INDIA REP BY ITS AUTHORIZED SIGNATORY THIRU K V RAVI CHANDAR / K.S.RANGANATH</t>
  </si>
  <si>
    <t>CMDA/PP/NHRB/N/0659/2024 (REV-1)</t>
  </si>
  <si>
    <t>kumaresh / M.VENKATESAN</t>
  </si>
  <si>
    <t>CMDA/PP/NHRB/N/0660/2024</t>
  </si>
  <si>
    <t>MS Murugan Builders GPA Rep By G Valliappan / D.INDUMATHI</t>
  </si>
  <si>
    <t>CMDA/PP/NHRB/C/0661/2024</t>
  </si>
  <si>
    <t>PRABHURAM DURAISWAMI / SIVA ANBARASAN</t>
  </si>
  <si>
    <t>CMDA/PP/NHRB/S/0662/2024</t>
  </si>
  <si>
    <t>P RAJASEKARAN AND THENMOLI RAJASEKARAN / M ATHI BAHAVATHI</t>
  </si>
  <si>
    <t>CMDA/PP/NHRB/N/0663/2024</t>
  </si>
  <si>
    <t>Thiru Saifuddin yakub Lokhandwala and Five Others rep by authorised signatory thiru Saifuddin Yakub Lokhandwala / RAMATHILAGAM</t>
  </si>
  <si>
    <t>CMDA/PP/INST/S/0664/2024</t>
  </si>
  <si>
    <t>D PREMA / PRATHEEP E</t>
  </si>
  <si>
    <t>CMDA/PP/NHRB/S/0665/2024</t>
  </si>
  <si>
    <t>SREE SAI FOUNDATIONS REP BY ITS PARTNERS N RAJENDRAN S ANBAZHAGAN / RENGANATHAN</t>
  </si>
  <si>
    <t>CMDA/PP/HRB/S/0666/2024</t>
  </si>
  <si>
    <t>RUBY BUILDERS AND PROMOTERS REP BY K RUBY MANOHARAN</t>
  </si>
  <si>
    <t>CMDA/PP/NHRB/S/0667/2024 (REV-1)</t>
  </si>
  <si>
    <t>Tropical Agrosystem I Pvt Ltd / K Jamal Mohideen</t>
  </si>
  <si>
    <t>CMDA/PP/NHRB/N/0668/2024</t>
  </si>
  <si>
    <t>Ms Oblong Realties Pvt Ltd rep by Lakshmi Devi S / S.ASHOK KUMAR</t>
  </si>
  <si>
    <t>CMDA/PP/NHRB/N/0669/2024</t>
  </si>
  <si>
    <t>Kanishk Singh Neha Singh and Pallavi Singh / M MEYYAPPAN</t>
  </si>
  <si>
    <t>CMDA/PP/NHRB/S/0670/2024</t>
  </si>
  <si>
    <t>Nandini Bhaskar and Deepa Deenadayalu / R NAREN</t>
  </si>
  <si>
    <t>CMDA/PP/NHRB/S/0671/2024</t>
  </si>
  <si>
    <t>JAMSHEETH and AYESHA SHAHNAZ / SAMPATH KUMAR</t>
  </si>
  <si>
    <t>CMDA/PP/NHRB/C/0672/2024</t>
  </si>
  <si>
    <t>R R Builders Represented by Its Proprietor Mr K R Vijayaraghavan / Vinoth M</t>
  </si>
  <si>
    <t>CMDA/PP/NHRB/S/0673/2024</t>
  </si>
  <si>
    <t>Stepsstone Promoters Private Limited Rep by its Managing Director Mothise Kumar and K Indirani / Nagalingam. R</t>
  </si>
  <si>
    <t>CMDA/PP/NHRB/C/0674/2024 (REV-1)</t>
  </si>
  <si>
    <t>Prabhu Sampath / M. Sahila</t>
  </si>
  <si>
    <t>CMDA/PP/NHRB/S/0675/2024</t>
  </si>
  <si>
    <t>C JAYABALAN / R.PREMKUMAR</t>
  </si>
  <si>
    <t>CMDA/PP/IND/C/0676/2024</t>
  </si>
  <si>
    <t>A Chakravarthi and R Sangeetha / SARAVANAN DP</t>
  </si>
  <si>
    <t>CMDA/PP/NHRB/S/0677/2024</t>
  </si>
  <si>
    <t>Priyank pincha / AMERNATH.A</t>
  </si>
  <si>
    <t>CMDA/PP/NHRB/S/0678/2024</t>
  </si>
  <si>
    <t>Priyank Pincha / AMERNATH.A</t>
  </si>
  <si>
    <t>CMDA/PP/HRB/N/0679/2024</t>
  </si>
  <si>
    <t xml:space="preserve">WEB WERKS INFRA II PRIVATE LIMITED </t>
  </si>
  <si>
    <t>CMDA/PP/NHRB/C/0680/2024</t>
  </si>
  <si>
    <t>CMDA/PP/NHRB/C/0681/2024</t>
  </si>
  <si>
    <t>The Madras Medical Mission Rep by its Arun Kurian Joseph / Murali</t>
  </si>
  <si>
    <t>CMDA/PP/INST/S/0682/2024</t>
  </si>
  <si>
    <t>Joint General Manager / Anbu Sivaalagan</t>
  </si>
  <si>
    <t>CMDA/PP/NHRB/S/0683/2024</t>
  </si>
  <si>
    <t>Indian Bank Rep by Mohana Kumar / RAJESWARI BAI</t>
  </si>
  <si>
    <t>CMDA/PP/NHRB/S/0684/2024</t>
  </si>
  <si>
    <t>Ms VIKAAN SHELTERS REPRESENTED BY ITS MANAGING PARTNER Mr K KANNAN / M ATHI BAHAVATHI</t>
  </si>
  <si>
    <t>CMDA/PP/NHRB/C/0685/2024</t>
  </si>
  <si>
    <t>Dr V REVATHI / POOVENDRAN S</t>
  </si>
  <si>
    <t>CMDA/PP/NHRB/C/0686/2024</t>
  </si>
  <si>
    <t>MANIKANDAN GPA ECO GREEN HOUSING / Sharmila</t>
  </si>
  <si>
    <t>CMDA/PP/NHRB/N/0687/2024 (REV-1)</t>
  </si>
  <si>
    <t>MILTON JOHN MATHEW / M VIJAY BASKAR</t>
  </si>
  <si>
    <t>CMDA/PP/NHRB/N/0688/2024</t>
  </si>
  <si>
    <t>PRASHANT BOKARIA / D.JOTHILINGAM</t>
  </si>
  <si>
    <t>CMDA/PP/HRB/S/0689/2024</t>
  </si>
  <si>
    <t>CMDA/PP/NHRB/N/0690/2024</t>
  </si>
  <si>
    <t>KANNI UVARAJ AND N UVARAJ / G JAYASANKAR</t>
  </si>
  <si>
    <t>CMDA/PP/NHRB/S/0691/2024</t>
  </si>
  <si>
    <t xml:space="preserve">OPERA HOUSING PRIVATE LIMITED </t>
  </si>
  <si>
    <t>CMDA/PP/NHRB/S/0692/2024</t>
  </si>
  <si>
    <t>A V KUMARESAN / J.CHANDRAMOHAN</t>
  </si>
  <si>
    <t>CMDA/PP/NHRB/S/0693/2024</t>
  </si>
  <si>
    <t>B TOLACHAND NAHAR / M ATHI BAHAVATHI</t>
  </si>
  <si>
    <t>CMDA/PP/NHRB/S/0694/2024</t>
  </si>
  <si>
    <t>L Murali and L Gayathri / Sathyanarayana</t>
  </si>
  <si>
    <t>CMDA/PP/NHRB/N/0695/2024 (REV-1)</t>
  </si>
  <si>
    <t>Ashok Kumar / Varsha Jain</t>
  </si>
  <si>
    <t>CMDA/PP/NHRB/S/0696/2024</t>
  </si>
  <si>
    <t>SAIMA ENTERPRISES / SRIKANTH A V K</t>
  </si>
  <si>
    <t>CMDA/PP/NHRB/N/0697/2024</t>
  </si>
  <si>
    <t>CMDA/PP/NHRB/C/0698/2024</t>
  </si>
  <si>
    <t>Aaalam Promoters Pvt Ltd rep by its Director Mothish Kumar K / Nagalingam. R</t>
  </si>
  <si>
    <t>CMDA/PP/NHRB/S/0699/2024</t>
  </si>
  <si>
    <t>KSA CONSTRUCTION represented by its Proprietor Mr A EHIYA GPA / MOHAMMED AMEEN. H</t>
  </si>
  <si>
    <t>CMDA/PP/NHRB/S/0700/2024</t>
  </si>
  <si>
    <t>SHRI JANANI HOMES Private Limited Rep by Mr S P Senthil Kumar GPA for R Ravi / Karthik.H</t>
  </si>
  <si>
    <t>CMDA/PP/NHRB/C/0701/2024</t>
  </si>
  <si>
    <t>SPE FORTUNE CONSTRUCTION LLP rep by P Saravanan / KATHIRAVAN</t>
  </si>
  <si>
    <t>CMDA/PP/HRB/S/0702/2024</t>
  </si>
  <si>
    <t>J SELVAN AND THREE OTHERS</t>
  </si>
  <si>
    <t>CMDA/PP/NHRB/N/0703/2024</t>
  </si>
  <si>
    <t>V RAJARAM V SIVARAMAN V SHANTHI AND P SUBHASHINI / K.M.SADHANANDH</t>
  </si>
  <si>
    <t>CMDA/PP/NHRB/S/0704/2024</t>
  </si>
  <si>
    <t>ASHOKA BUILDERS REP BY V ASOKAN GPA / D.JOTHILINGAM</t>
  </si>
  <si>
    <t>CMDA/PP/NHRB/S/0705/2024</t>
  </si>
  <si>
    <t>SASHANKAR DEVELOPERS REP BY ITS AUTHORISED SIGNATURE MR B VISHNU SASHANKAR / SIVA ANBARASAN</t>
  </si>
  <si>
    <t>CMDA/PP/NHRB/N/0706/2024</t>
  </si>
  <si>
    <t>Ms RedBrick Construction represented by its Proprietor Mr PREETHAM DEV MOSES / M VIJAY BASKAR</t>
  </si>
  <si>
    <t>CMDA/PP/NHRB/S/0707/2024</t>
  </si>
  <si>
    <t>Sagar Grandhi Constructions rep by its Managing Partner Mr Grandhi Bharath Venkatesh / PRAKASH SRINIVASAN</t>
  </si>
  <si>
    <t>CMDA/PP/NHRB/C/0708/2024</t>
  </si>
  <si>
    <t>J Dhanalakshmi / PRAKASH SRINIVASAN</t>
  </si>
  <si>
    <t>CMDA/PP/NHRB/S/0709/2024</t>
  </si>
  <si>
    <t>S Jayanthi and S Dipak / PRAKASH SRINIVASAN</t>
  </si>
  <si>
    <t>CMDA/PP/NHRB/S/0710/2024</t>
  </si>
  <si>
    <t>MS VETTRI ESTATES REP BY Mr B RAMESH / G NARENDAR</t>
  </si>
  <si>
    <t>CMDA/PP/NHRB/S/0711/2024</t>
  </si>
  <si>
    <t>ABDULLAH FAIZEE AND THREE OTHERS BY ITS GPA MR JAHIR HUSSAIN MOHAMED MOHIDEEN / RAYYAN IBRAHIM</t>
  </si>
  <si>
    <t>CMDA/PP/NHRB/S/0712/2024</t>
  </si>
  <si>
    <t>MS SRI AYYAN HOMES REP BY G S KAVITHA AND S KARTHIKEYAN / Dinesh Kumar.N</t>
  </si>
  <si>
    <t>CMDA/PP/NHRB/C/0713/2024</t>
  </si>
  <si>
    <t>CUBE DEVELOPERS REP BY ITS MANAGING PARTNER PUNNAIVANAM S / POOVENDRAN S</t>
  </si>
  <si>
    <t>CMDA/PP/NHRB/C/0714/2024</t>
  </si>
  <si>
    <t>Ms Redbrick constructions represented by its Proprietor Mr PREETHAM DEV MOSES / M VIJAY BASKAR</t>
  </si>
  <si>
    <t>CMDA/PP/NHRB/S/0715/2024</t>
  </si>
  <si>
    <t>Emerald Haven Realty Ltd Rep by its authorised Signatory B Balachandar / INDRAJIT SHARAD KEMBHAVI</t>
  </si>
  <si>
    <t>CMDA/PP/NHRB/N/0716/2024</t>
  </si>
  <si>
    <t>MS CINNAMON HOMES / SATHAKUN ROOHI H</t>
  </si>
  <si>
    <t>CMDA/PP/HRB/S/0717/2024</t>
  </si>
  <si>
    <t xml:space="preserve">KRISHNA KUMAR SOOD AND OTHERS </t>
  </si>
  <si>
    <t>CMDA/PP/NHRB/S/0718/2024</t>
  </si>
  <si>
    <t>Ms MEGHA CONSTRUCTION Rep by its Proprietor Mr D Perumal / S.ASHOK KUMAR</t>
  </si>
  <si>
    <t>CMDA/PP/INST/C/0719/2024</t>
  </si>
  <si>
    <t>G V RITHVIK AND FIVE OTHERS / POOVENDRAN S</t>
  </si>
  <si>
    <t>CMDA/PP/NHRB/C/0720/2024</t>
  </si>
  <si>
    <t>Amit Kankaria / R.Mukesh</t>
  </si>
  <si>
    <t>CMDA/PP/NHRB/N/0721/2024</t>
  </si>
  <si>
    <t>Mr Naresh Prasad Agarwal Mr Ganesh Agarwal and Mrs Babita Agarwal / M MEYYAPPAN</t>
  </si>
  <si>
    <t>CMDA/PP/NHRB/C/0722/2024</t>
  </si>
  <si>
    <t>MS Anjanakrishnaa Constructions Pvt Ltd Rep by Y Gangadhar Managing Director / C KAVIYA</t>
  </si>
  <si>
    <t>CMDA/PP/NHRB/S/0723/2024</t>
  </si>
  <si>
    <t>Ms ASHWIN APARTMENTS OPC PRIVATE LIMITED Rep by its Director Mr Siddartha Srinivasan GPA For Mr TNC VEERARAGHAVAN / srinivasan</t>
  </si>
  <si>
    <t>CMDA/PP/NHRB/C/0724/2024</t>
  </si>
  <si>
    <t>MR D DEENADAYALAN AND Mr RAVI VENKATARAMANI / H.G.VINOTH KUMAR</t>
  </si>
  <si>
    <t>CMDA/PP/NHRB/N/0725/2024</t>
  </si>
  <si>
    <t>PAV INFRA DEVELOPERS / S ANANDASELVAN</t>
  </si>
  <si>
    <t>CMDA/PP/INST/N/0726/2024</t>
  </si>
  <si>
    <t>MS PENIEL END TIME ZION CHURCH REP BY Mr C BENJAMINE / UDHAYA KUMAR.K</t>
  </si>
  <si>
    <t>CMDA/PP/HRB/N/0727/2024</t>
  </si>
  <si>
    <t xml:space="preserve">KWALITY PRECISION PRODUCTS PRIVATE LIMITED </t>
  </si>
  <si>
    <t>CMDA/PP/NHRB/N/0728/2024</t>
  </si>
  <si>
    <t>SILVERSKY BUILDERS LLP / AMERNATH.A</t>
  </si>
  <si>
    <t>CMDA/PP/NHRB/S/0729/2024</t>
  </si>
  <si>
    <t>A ABHISHEK / C R RAJU</t>
  </si>
  <si>
    <t>CMDA/PP/NHRB/S/0730/2024</t>
  </si>
  <si>
    <t>KRIYA INFRASTRUCTURE PVT LTD represented by its Director Mr SEENIVASAN CHANDRASEKARARAJA / Sharmila</t>
  </si>
  <si>
    <t>CMDA/PP/NHRB/S/0731/2024</t>
  </si>
  <si>
    <t>CMDA/PP/NHRB/S/0732/2024</t>
  </si>
  <si>
    <t>VELS INSTITUTE OF SCIENCE TECHNOLOGY AND ADVANCED STUDIES / N.RAMPRAKASH</t>
  </si>
  <si>
    <t>CMDA/PP/NHRB/S/0733/2024</t>
  </si>
  <si>
    <t>CMDA/PP/NHRB/S/0734/2024</t>
  </si>
  <si>
    <t>PREMCHAND KHIARAM AND AMIT P KINGER AND NEETU PREMCHAND AND VISHAL MANOHAR KALRO AND NEELIMA RAO GOLLAMUDI / M.VENKATESAN</t>
  </si>
  <si>
    <t>CMDA/PP/NHRB/C/0735/2024</t>
  </si>
  <si>
    <t>K Anand / M.KARTHIK BABU</t>
  </si>
  <si>
    <t>CMDA/PP/INST/C/0736/2024</t>
  </si>
  <si>
    <t>Z SYSTEM INTELLIGENT CONTROLS PVT LTD rep by its Director Mr B GANDHINATHAN / Dinesh Kumar.N</t>
  </si>
  <si>
    <t>CMDA/PP/NHRB/S/0737/2024</t>
  </si>
  <si>
    <t>G Munusamy / CHERALATHAN</t>
  </si>
  <si>
    <t>CMDA/PP/NHRB/N/0738/2024</t>
  </si>
  <si>
    <t>RAJPARIS CIVIL CONSTRUCTIONS Rep by JAYAKUMAR GPOA / N.BALASUBRAMANI</t>
  </si>
  <si>
    <t>CMDA/PP/NHRB/S/0739/2024</t>
  </si>
  <si>
    <t>Ms GREEN HOMES rep by its Proprietor Mr M SUDHAKAR Mr R UDAYASANKAR M RANJANA and R BHARATHI / Dinesh Kumar.N</t>
  </si>
  <si>
    <t>CMDA/PP/HRB/S/0740/2024</t>
  </si>
  <si>
    <t>ALLIANCE INFRASTRUTUR PROJECT PVT LTD</t>
  </si>
  <si>
    <t>CMDA/PP/NHRB/S/0741/2024</t>
  </si>
  <si>
    <t>J K Builders rep by Partner S Jayaraman / Nagalingam. R</t>
  </si>
  <si>
    <t>CMDA/PP/INST/C/0742/2024</t>
  </si>
  <si>
    <t>E SUBAYA / Dinesh Kumar.N</t>
  </si>
  <si>
    <t>CMDA/PP/NHRB/C/0743/2024</t>
  </si>
  <si>
    <t>SUNIL BHANDARI AND OTHERS / Akshey Krishna Venaktesh</t>
  </si>
  <si>
    <t>CMDA/PP/NHRB/C/0744/2024</t>
  </si>
  <si>
    <t>MS SOUTH INDIAN ARTISTES ASSOCIATION REP BY ITS MANAGING TRUSTEE M NASSER / K VINOTHKUMAR</t>
  </si>
  <si>
    <t>CMDA/PP/NHRB/C/0745/2024</t>
  </si>
  <si>
    <t>DURAISAMY AND LOGANATHAN / SURESH KUMAR A</t>
  </si>
  <si>
    <t>CMDA/PP/NHRB/S/0746/2024</t>
  </si>
  <si>
    <t>S PERIAYASAMY / B MADHAVAN</t>
  </si>
  <si>
    <t>CMDA/PP/NHRB/S/0747/2024</t>
  </si>
  <si>
    <t>S KRISHNAN K RADHA K SUDHAMAN AND SUDHARSAN KRISHNAN / C K AJAY</t>
  </si>
  <si>
    <t>CMDA/PP/NHRB/N/0748/2024</t>
  </si>
  <si>
    <t>D PREMKUMAR / RAMESH DHARANI</t>
  </si>
  <si>
    <t>CMDA/PP/HRB/S/0749/2024</t>
  </si>
  <si>
    <t>URBANRISE CLOVER LAND PVT LTD</t>
  </si>
  <si>
    <t>CMDA/PP/HRB/N/0750/2024</t>
  </si>
  <si>
    <t>SURESH TIWARI</t>
  </si>
  <si>
    <t>CMDA/PP/NHRB/S/0751/2024</t>
  </si>
  <si>
    <t>The World Bank represented by Renukasatishkumar / S.ATHIYAMAN</t>
  </si>
  <si>
    <t>CMDA/PP/HRB/S/0752/2024</t>
  </si>
  <si>
    <t>MS CASAGRAND BIZPARK PVT  LTD</t>
  </si>
  <si>
    <t>CMDA/PP/NHRB/C/0753/2024</t>
  </si>
  <si>
    <t>The Society For Education For Life Rep By S Gnana Selvam / CHRISTINA VINODHINI WILLIAM</t>
  </si>
  <si>
    <t>CMDA/PP/NHRB/S/0754/2024</t>
  </si>
  <si>
    <t>Mr NAGESWARA RAO RAVELLA GPA / N.BALASUBRAMANI</t>
  </si>
  <si>
    <t>CMDA/PP/NHRB/S/0755/2024</t>
  </si>
  <si>
    <t>S NARAYAN / M ATHI BAHAVATHI</t>
  </si>
  <si>
    <t>CMDA/PP/IND/C/0756/2024</t>
  </si>
  <si>
    <t>Z SYSTEM INTELLIGENT CONTROLS PVT LTD REP BY ITS DIRECTOR MR B GANDHINATHAN / Dinesh Kumar.N</t>
  </si>
  <si>
    <t>CMDA/PP/NHRB/C/0757/2024</t>
  </si>
  <si>
    <t>ARVIND GOPINATH / SATHAKUN ROOHI H</t>
  </si>
  <si>
    <t>CMDA/PP/NHRB/S/0758/2024</t>
  </si>
  <si>
    <t>T M HEMADRI / P RAMKUMAR</t>
  </si>
  <si>
    <t>CMDA/PP/NHRB/S/0759/2024</t>
  </si>
  <si>
    <t>HAREENDRA SHANKAR</t>
  </si>
  <si>
    <t>CMDA/PP/NHRB/C/0760/2024</t>
  </si>
  <si>
    <t>CMDA/PP/NHRB/S/0761/2024</t>
  </si>
  <si>
    <t>Shirdi Shelters Whitefield Private Limited Rep by C Nagalakshmi / M VIJAY BASKAR</t>
  </si>
  <si>
    <t>CMDA/PP/NHRB/C/0762/2024</t>
  </si>
  <si>
    <t>M MARIMUTHU HUF / SHANMUGAKALEESWARAN S</t>
  </si>
  <si>
    <t>CMDA/PP/IND/N/0763/2024</t>
  </si>
  <si>
    <t>RAJESH KUMAR AND BHAVESH N / G NARENDAR</t>
  </si>
  <si>
    <t>CMDA/PP/INST/N/0764/2024</t>
  </si>
  <si>
    <t>Mr M Kamarudeen / T.S. SARAVANAN</t>
  </si>
  <si>
    <t>CMDA/PP/HRB/S/0765/2024</t>
  </si>
  <si>
    <t>CMDA/PP/HRB/S/0766/2024</t>
  </si>
  <si>
    <t xml:space="preserve">ESCAPADE SERVICES LLP </t>
  </si>
  <si>
    <t>CMDA/PP/IND/N/0767/2024</t>
  </si>
  <si>
    <t>INDIAN OIL CORPORATION LTD VALLUR TERMINAL REP BY TAMILARASU / SARARVANAN</t>
  </si>
  <si>
    <t>CMDA/PP/HRB/S/0768/2024</t>
  </si>
  <si>
    <t>S. SUDHAKAR AND S DINAGAR</t>
  </si>
  <si>
    <t>CMDA/PP/NHRB/S/0769/2024</t>
  </si>
  <si>
    <t>SHRUSTI / R.GOPINATH</t>
  </si>
  <si>
    <t>CMDA/PP/NHRB/S/0770/2024</t>
  </si>
  <si>
    <t xml:space="preserve">Ms RAMANIYAM REALTORS LLP </t>
  </si>
  <si>
    <t>CMDA/PP/NHRB/C/0771/2024</t>
  </si>
  <si>
    <t>MS GP REALTY CHENNAI P LTD REP BY ITS DIRECTOR Mr EMMANUEL INBARAJ THAROON GPA FOR Mr SUDHARSHAN SATHIANATHAN / Abhishek V</t>
  </si>
  <si>
    <t>CMDA/PP/NHRB/S/0772/2024</t>
  </si>
  <si>
    <t>G and G Construction rep by its R Gomathi Proprietor / Nagalingam. R</t>
  </si>
  <si>
    <t>CMDA/PP/NHRB/S/0773/2024 (REV-1)</t>
  </si>
  <si>
    <t xml:space="preserve">NAHAR FOUNDATIONS PVT LTD </t>
  </si>
  <si>
    <t>CMDA/PP/IND/S/0774/2024</t>
  </si>
  <si>
    <t xml:space="preserve">SONA ASSOCIATES </t>
  </si>
  <si>
    <t>CMDA/PP/NHRB/N/0775/2024</t>
  </si>
  <si>
    <t>PLUS MED DEVICES INDIA PRIVATE LIMITED REP BY ITS md MR K SENTHILNATHAN / SIVA ANBARASAN</t>
  </si>
  <si>
    <t>CMDA/PP/NHRB/C/0776/2024</t>
  </si>
  <si>
    <t>CMDA/PP/NHRB/S/0777/2024</t>
  </si>
  <si>
    <t>C D Mohanasundaram and C M KOUSALYA AND C M PRABHAKAR AND C M KARTHIKEYAN / Vigneswar</t>
  </si>
  <si>
    <t>CMDA/PP/NHRB/S/0778/2024</t>
  </si>
  <si>
    <t>T UDAYAKUMAR / Chandrasekaran</t>
  </si>
  <si>
    <t>CMDA/PP/NHRB/C/0779/2024</t>
  </si>
  <si>
    <t>Ms CHAITANYA FOUNDATIONS PVT LTD Ref by its Director V Manu Reddy / R.VISWESH KRISHNA</t>
  </si>
  <si>
    <t>CMDA/PP/NHRB/S/0780/2024</t>
  </si>
  <si>
    <t>Nutech Realty Projects Pvt Ltd / R.GOPINATH</t>
  </si>
  <si>
    <t>CMDA/PP/NHRB/S/0781/2024</t>
  </si>
  <si>
    <t xml:space="preserve">SREE GURU FOUNDATIONS PVT LTD </t>
  </si>
  <si>
    <t>CMDA/PP/IND/S/0782/2024</t>
  </si>
  <si>
    <t>CHANDRA / EZHILARASAN</t>
  </si>
  <si>
    <t>CMDA/PP/INST/S/0783/2024</t>
  </si>
  <si>
    <t>THE DIRECTOR ENTERPRENURSHIP DEVELOPMENT INSTITUTE T I BUILDING / Dinesh Kumar.N</t>
  </si>
  <si>
    <t>CMDA/PP/NHRB/C/0784/2024</t>
  </si>
  <si>
    <t>Mrs BANUMATHI RAVICHANDRAN AND R KISHORE KANNAN / Dinesh Kumar.N</t>
  </si>
  <si>
    <t>CMDA/PP/IND/C/0785/2024</t>
  </si>
  <si>
    <t>B V Pradeepsaran and M Lakshmi Rajyam / Nagalingam. R</t>
  </si>
  <si>
    <t>CMDA/PP/NHRB/C/0786/2024</t>
  </si>
  <si>
    <t>BASKAR NAIDU / J Saravanan</t>
  </si>
  <si>
    <t>CMDA/PP/NHRB/S/0787/2024</t>
  </si>
  <si>
    <t>Lifestyle Housing Private Limited / VIJAY RAMAMURTHY</t>
  </si>
  <si>
    <t>CMDA/PP/NHRB/S/0788/2024</t>
  </si>
  <si>
    <t>C S RAM / M ATHI BAHAVATHI</t>
  </si>
  <si>
    <t>CMDA/PP/NHRB/N/0789/2024</t>
  </si>
  <si>
    <t>Dr K J SWATHY / Jeganath</t>
  </si>
  <si>
    <t>CMDA/PP/NHRB/C/0790/2024</t>
  </si>
  <si>
    <t>Altitude Homes GPA Holder / Prashanth S Kharche</t>
  </si>
  <si>
    <t>CMDA/PP/HRB/N/0791/2024</t>
  </si>
  <si>
    <t>DR.M.G.R. EDUCATIONAL AND RESEARCH INSTITUTE TRUST &amp; M/S. GANESH CHARITABLE TRUST</t>
  </si>
  <si>
    <t>CMDA/PP/HRB/N/0792/2024</t>
  </si>
  <si>
    <t>CMDA/PP/IND/N/0793/2024</t>
  </si>
  <si>
    <t>VISHAL S / G. RAJAN</t>
  </si>
  <si>
    <t>CMDA/PP/NHRB/N/0794/2024</t>
  </si>
  <si>
    <t>SRI DEVELOPERS REP BY ITS PROPRIETIX Mrs SOWMYA / S BUVANENTHRAN</t>
  </si>
  <si>
    <t>CMDA/PP/INST/S/0795/2024</t>
  </si>
  <si>
    <t>MS MADRAS CHRISTIAN COLLEGE REP BY ITS BURSER AND TREASURER MR CYRUS KALLUPURACKAL / N.BALACHANDER</t>
  </si>
  <si>
    <t>CMDA/PP/IND/N/0796/2024</t>
  </si>
  <si>
    <t>R Pandurangan and P Prema / Nagalingam. R</t>
  </si>
  <si>
    <t>CMDA/PP/NHRB/C/0797/2024</t>
  </si>
  <si>
    <t>Mr SATISH KUMAR MEHTA / M MEYYAPPAN</t>
  </si>
  <si>
    <t>CMDA/PP/NHRB/S/0798/2024</t>
  </si>
  <si>
    <t>P RAKESH AND P VIJAYAKUMAR / PRATHEEP E</t>
  </si>
  <si>
    <t>CMDA/PP/IND/N/0799/2024</t>
  </si>
  <si>
    <t>ABABIL HEALTHCARE PRIVATE LIMITED REP BY MOHAMED IBRAHIM A M / ARUL M G AJIN</t>
  </si>
  <si>
    <t>CMDA/PP/HRB/S/0800/2024</t>
  </si>
  <si>
    <t>CMDA/PP/NHRB/S/0801/2024</t>
  </si>
  <si>
    <t>C S KARTHIK / Dinesh Kumar.N</t>
  </si>
  <si>
    <t>CMDA/PP/NHRB/S/0802/2024</t>
  </si>
  <si>
    <t>CMDA/PP/NHRB/S/0803/2024</t>
  </si>
  <si>
    <t>LALITHA RAJA / M ATHI BAHAVATHI</t>
  </si>
  <si>
    <t>CMDA/PP/NHRB/C/0804/2024</t>
  </si>
  <si>
    <t>OPERA HOUSING PRIVATE LIMITED rep by its Managing Director Mr RIKIN DILIP GANDHI GPA of Mr S Praveen Kumar And Mr P Muthukumarasamy / K.DEVI</t>
  </si>
  <si>
    <t>CMDA/PP/NHRB/S/0805/2024</t>
  </si>
  <si>
    <t>BOOPATHY / PRATHEEP E</t>
  </si>
  <si>
    <t>CMDA/PP/NHRB/N/0806/2024</t>
  </si>
  <si>
    <t>S Chandra Sekaran / Anbarasi A</t>
  </si>
  <si>
    <t>CMDA/PP/IND/S/0807/2024</t>
  </si>
  <si>
    <t>ASHVICH INFOTEK PRIVATE LIMITED Rep by its Director Partheeban Vivek Siddarth / POOVENDRAN S</t>
  </si>
  <si>
    <t>CMDA/PP/HRB/S/0808/2024</t>
  </si>
  <si>
    <t>MADRAS CRICKET CLUB AND OTHERS</t>
  </si>
  <si>
    <t>CMDA/PP/HRB/S/0809/2024</t>
  </si>
  <si>
    <t xml:space="preserve">VISHRANTHI HOMES PVT LTD GPA </t>
  </si>
  <si>
    <t>CMDA/PP/NHRB/S/0810/2024</t>
  </si>
  <si>
    <t>Sankar Estates private limited rep by its director Mr k Ravikumar/ Bharath</t>
  </si>
  <si>
    <t>CMDA/PP/HRB/S/0811/2024</t>
  </si>
  <si>
    <t>CASAGRAND  FRESH PVT LTD</t>
  </si>
  <si>
    <t>CMDA/PP/NHRB/S/0812/2024</t>
  </si>
  <si>
    <t>Sidhanth Senthil Kumar B Senthil Kumar POA of Dinanth Senthil Kumar Arthi Senthil Kumar / VIJAY RAMAMURTHY</t>
  </si>
  <si>
    <t>CMDA/PP/NHRB/S/0813/2024</t>
  </si>
  <si>
    <t>SPIK AND SPAN BUILDERS REP BY ITS MR R PANNEER RAMACHANDRAN GPA FOR K VASUMATHI / Dinesh Kumar.N</t>
  </si>
  <si>
    <t>CMDA/PP/NHRB/C/0814/2024</t>
  </si>
  <si>
    <t>K M VIDHYASAGAR / Palanivelu Viswnathan</t>
  </si>
  <si>
    <t>CMDA/PP/NHRB/C/0815/2024</t>
  </si>
  <si>
    <t>EXECUTIVE ENGINEER TNHB / ENIYAVAN S R</t>
  </si>
  <si>
    <t>CMDA/PP/NHRB/C/0816/2024</t>
  </si>
  <si>
    <t>Ms LEGENDARY BUILDERS PRIVATE LIMITED / M ATHI BAHAVATHI</t>
  </si>
  <si>
    <t>CMDA/PP/NHRB/C/0817/2024</t>
  </si>
  <si>
    <t>KCEE PROPERTIES PRIVATE LIMITED REPRESENTED BY ITS MANAGING DIRECTOR Mr L CHANDRASEKARAN / T RAAMASUBRAHMANIYAN</t>
  </si>
  <si>
    <t>CMDA/PP/HRB/N/0818/2024</t>
  </si>
  <si>
    <t>RAUNAQ FOUNDATION PARTNER MR.RAUNAQ RUNGTHA</t>
  </si>
  <si>
    <t>CMDA/PP/NHRB/C/0819/2024</t>
  </si>
  <si>
    <t>THE CHURCH OF SOUTH INDIA TRUST ASSOCIATION / Santosh</t>
  </si>
  <si>
    <t>CMDA/PP/NHRB/N/0820/2024</t>
  </si>
  <si>
    <t>S Dharmi Chand Kothari / V.SARASWATHI</t>
  </si>
  <si>
    <t>CMDA/PP/NHRB/N/0821/2024</t>
  </si>
  <si>
    <t>Hansa Estates Private Limited / NAVANEETHAKRISHNAN R</t>
  </si>
  <si>
    <t>CMDA/PP/NHRB/N/0822/2024</t>
  </si>
  <si>
    <t>UPPU KARUNA SESH / Vigneswar</t>
  </si>
  <si>
    <t>CMDA/PP/NHRB/S/0823/2024</t>
  </si>
  <si>
    <t>Sidharth Foundations And Housing Ltd Rep by its Director Praneeth P Jain GPA / JEYAVEL GANDHAN</t>
  </si>
  <si>
    <t>CMDA/PP/INST/S/0824/2024</t>
  </si>
  <si>
    <t>THE THEOSOPHICAL SOCIETY Rep by Authorized signatory Jaikumar kannan / DHINESH</t>
  </si>
  <si>
    <t>CMDA/PP/NHRB/N/0825/2024</t>
  </si>
  <si>
    <t>Ms RAMANIYAM REALTORS LLP REPRESENTED BY ITS AUTHORISED SIGNATORY Mr M CHANDRU GPA FOR Mrs LAKSHMI JAWAHAR AND TWO OTHERS / DILIPRAJ</t>
  </si>
  <si>
    <t>CMDA/PP/NHRB/S/0826/2024 (REV-1)</t>
  </si>
  <si>
    <t>SELSON and ANDARE PROPERTIES P LTD rep By Managing Director R SELVARAJ / M MEYYAPPAN</t>
  </si>
  <si>
    <t>CMDA/PP/NHRB/N/0827/2024</t>
  </si>
  <si>
    <t>KGEYES RESIDENCY PRIVATE LIMITED GPA Rep by Mr SRINIVASAN / M MEYYAPPAN</t>
  </si>
  <si>
    <t>CMDA/PP/IND/N/0828/2024</t>
  </si>
  <si>
    <t>VE School Solutions and Pearl Printers and Publishers Pvt Ltd / Sathyanarayana</t>
  </si>
  <si>
    <t>CMDA/PP/NHRB/C/0829/2024</t>
  </si>
  <si>
    <t>MP DEVELOPERS REP BY ITS PARTNER MR M PRAVEEN / SATHAKUN ROOHI H</t>
  </si>
  <si>
    <t>CMDA/PP/HRB/S/0830/2024</t>
  </si>
  <si>
    <t xml:space="preserve">RADIANCE REALTY DEVELOPERS INDIA LTD </t>
  </si>
  <si>
    <t>CMDA/PP/NHRB/N/0831/2024</t>
  </si>
  <si>
    <t>KG Foundations Pvt Limited / AMERNATH.A</t>
  </si>
  <si>
    <t>CMDA/PP/NHRB/N/0832/2024</t>
  </si>
  <si>
    <t>LIC OF INDIA Rep by the Secretary Estates Mini S Nair / Akshaya.B</t>
  </si>
  <si>
    <t>CMDA/PP/NHRB/S/0833/2024</t>
  </si>
  <si>
    <t>TNEB ENGINEER ASSOCIATION rep by its General Secretary ER V SHANMUGA / Dinesh Kumar.N</t>
  </si>
  <si>
    <t>CMDA/PP/NHRB/S/0834/2024</t>
  </si>
  <si>
    <t>CMDA/PP/NHRB/N/0835/2024</t>
  </si>
  <si>
    <t>CHENNAIVAZH THIRUTHANGAL HINDU NADAR URAVINMURAI DHARMA FUND REP BY D SUBBIAH / SURESH KUMAR A</t>
  </si>
  <si>
    <t>CMDA/PP/IND/C/0836/2024</t>
  </si>
  <si>
    <t>SIVASAILAM / PARTHSARTHI DUTTA GUPTA</t>
  </si>
  <si>
    <t>CMDA/PP/NHRB/S/0837/2024</t>
  </si>
  <si>
    <t>MS LEMNISCATE HOLDINGS PVT LTD REP BY MR A SUNDARA PANDIAN / SATHAKUN ROOHI H</t>
  </si>
  <si>
    <t>CMDA/PP/IND/S/0838/2024</t>
  </si>
  <si>
    <t>CMDA/PP/HRB/S/0839/2024</t>
  </si>
  <si>
    <t>RAJENDRAN AND FOUR OTHERS</t>
  </si>
  <si>
    <t>CMDA/PP/IND/N/0840/2024</t>
  </si>
  <si>
    <t>MRS SHILPA SINGHI / THAMIZHVANAN</t>
  </si>
  <si>
    <t>CMDA/PP/NHRB/C/0841/2024</t>
  </si>
  <si>
    <t>MP DEVELOPERS REP BY ITS PARTNER MR P PRAVEEN / SATHAKUN ROOHI H</t>
  </si>
  <si>
    <t>CMDA/PP/NHRB/C/0842/2024</t>
  </si>
  <si>
    <t>Y KRISHNA KUMARI / PRATHEEP E</t>
  </si>
  <si>
    <t>CMDA/PP/NHRB/N/0843/2024</t>
  </si>
  <si>
    <t>REDA PROJECTS rep by its Partner Mrs A S SHARMILA / SRIRAM SANTHANAM</t>
  </si>
  <si>
    <t>CMDA/PP/NHRB/S/0844/2024</t>
  </si>
  <si>
    <t>CMRL Rep by Ravi / RAJESWARI BAI</t>
  </si>
  <si>
    <t>CMDA/PP/INST/C/0845/2024</t>
  </si>
  <si>
    <t>P VISHNUCHARAN AND VAIKUNTH PROPERTIES AND BUILDERS PVT LTD AND VEERARAGHAVAR EDUCATIONAL TRUST / UMESH</t>
  </si>
  <si>
    <t>CMDA/PP/NHRB/S/0846/2024</t>
  </si>
  <si>
    <t>KG HK Developers Pvt Ltd / AMERNATH.A</t>
  </si>
  <si>
    <t>CMDA/PP/INST/S/0847/2024</t>
  </si>
  <si>
    <t xml:space="preserve">YOUNGMENS CHRISTIAN ASSOCIATION </t>
  </si>
  <si>
    <t>CMDA/PP/NHRB/S/0848/2024</t>
  </si>
  <si>
    <t>CMDA/PP/NHRB/N/0849/2024</t>
  </si>
  <si>
    <t>CMDA/PP/NHRB/S/0850/2024</t>
  </si>
  <si>
    <t>N M PROMOTERS AND OTHERS / PRATHEEP E</t>
  </si>
  <si>
    <t>CMDA/PP/NHRB/S/0851/2024</t>
  </si>
  <si>
    <t xml:space="preserve">VISUAL STRUCTURES </t>
  </si>
  <si>
    <t>CMDA/PP/NHRB/C/0852/2024</t>
  </si>
  <si>
    <t>CMDA/PP/INST/C/0853/2024</t>
  </si>
  <si>
    <t>Naveen Velagapalli / Rajeet Avinash Mhetras</t>
  </si>
  <si>
    <t>CMDA/PP/NHRB/S/0854/2024</t>
  </si>
  <si>
    <t xml:space="preserve">Khurinji Homes Private Limited </t>
  </si>
  <si>
    <t>CMDA/PP/NHRB/S/0855/2024</t>
  </si>
  <si>
    <t>S Narayanan / S.ASHOK KUMAR</t>
  </si>
  <si>
    <t>CMDA/PP/NHRB/S/0856/2024</t>
  </si>
  <si>
    <t xml:space="preserve">Ms CHAITANYA FOUNDATIONS PVT LTD </t>
  </si>
  <si>
    <t>CMDA/PP/NHRB/S/0857/2024</t>
  </si>
  <si>
    <t>CMDA/PP/INST/S/0858/2024</t>
  </si>
  <si>
    <t>MADRAS CLUB Rep by its Honorary Secretary Harish K Murthi / Rajeet Avinash Mhetras</t>
  </si>
  <si>
    <t>CMDA/PP/NHRB/C/0859/2024</t>
  </si>
  <si>
    <t>Ms CHAITANYA FOUNDATIONS PVT LTD Ref by its Director V Manu Reddy / PAVITRA SRIPRAKASH</t>
  </si>
  <si>
    <t>CMDA/PP/NHRB/C/0860/2024</t>
  </si>
  <si>
    <t>Thiru C SYLENDRA BABU IPS / S.ASHOK KUMAR</t>
  </si>
  <si>
    <t>CMDA/PP/NHRB/S/0861/2024</t>
  </si>
  <si>
    <t>DURO MAX CONCRETE BUILDERS AND PROMOTERS REPRESENTED BY RUSHIKAA S V DEVANAND R VELAYUTHAM / KEERTHIKA</t>
  </si>
  <si>
    <t>CMDA/PP/NHRB/S/0862/2024</t>
  </si>
  <si>
    <t>Dr M KUMAR And Dr M GAYATHRI / EZHILARASAN</t>
  </si>
  <si>
    <t>CMDA/PP/NHRB/N/0863/2024</t>
  </si>
  <si>
    <t>R RADHA RAMESH / KUMARAVEL</t>
  </si>
  <si>
    <t>CMDA/PP/NHRB/N/0864/2024</t>
  </si>
  <si>
    <t>The Mother Provincial of St Joseph of Cluny Convent Pondichery / M.VENKATESAN</t>
  </si>
  <si>
    <t>CMDA/PP/NHRB/N/0865/2024</t>
  </si>
  <si>
    <t>DINESH KUMAR J / Dinesh Kumar.N</t>
  </si>
  <si>
    <t>CMDA/PP/NHRB/C/0866/2024</t>
  </si>
  <si>
    <t>DAC DEVELOPERS PVT LTD / M.ATHI BAHAVATHI</t>
  </si>
  <si>
    <t>CMDA/PP/NHRB/C/0867/2024</t>
  </si>
  <si>
    <t>CMDA/PP/NHRB/C/0868/2024</t>
  </si>
  <si>
    <t>V R RAJA and OTHERS / D.ARUN</t>
  </si>
  <si>
    <t>CMDA/PP/NHRB/S/0869/2024</t>
  </si>
  <si>
    <t>M MURUGADOSS / Dinesh Kumar.N</t>
  </si>
  <si>
    <t>CMDA/PP/NHRB/S/0870/2024</t>
  </si>
  <si>
    <t>MS SHIVAS CONSTRUCTIONS rep by its proprietor Mr R SIVAKUMAR GPA for E VIVEK / Dinesh Kumar.N</t>
  </si>
  <si>
    <t>CMDA/PP/NHRB/C/0871/2024</t>
  </si>
  <si>
    <t>SREE SWARNA GANAPATHY HIRE PURCHASE PRIVATE LIM ITED SHRI VINAYAKHA LEASING LIMITED / K.VENKATESAN</t>
  </si>
  <si>
    <t>CMDA/PP/NHRB/N/0872/2024</t>
  </si>
  <si>
    <t>Mr N Balasubramani GPA of Mr S Ramachandran / N.BALASUBRAMANI</t>
  </si>
  <si>
    <t>CMDA/PP/NHRB/S/0873/2024</t>
  </si>
  <si>
    <t>TRANQUIL HOMES REP BY ITS PARTNER MR ABISHEK RAMESH / M.Hari srinivas</t>
  </si>
  <si>
    <t>CMDA/PP/NHRB/S/0874/2024</t>
  </si>
  <si>
    <t>ANISTA GOMZ AND OTHERS / SATHAKUN ROOHI H</t>
  </si>
  <si>
    <t>CMDA/PP/NHRB/N/0875/2024</t>
  </si>
  <si>
    <t>Mr SANJEEV SRIDHARAN / SRINIVASAN</t>
  </si>
  <si>
    <t>PLANNING PERMISSION APPLICATION ADMISSION DETAILS 2025</t>
  </si>
  <si>
    <t>CMDA/PP/INST/C/0001/2025</t>
  </si>
  <si>
    <t>CMDA/PP/NHRB/S/0002/2025</t>
  </si>
  <si>
    <t>CMDA/PP/INST/S/0003/2025</t>
  </si>
  <si>
    <t>CMDA/PP/NHRB/S/0004/2025</t>
  </si>
  <si>
    <t>CMDA/PP/NHRB/N/0005/2025</t>
  </si>
  <si>
    <t>CMDA/PP/NHRB/C/0006/2025</t>
  </si>
  <si>
    <t>CMDA/PP/NHRB/C/0007/2025</t>
  </si>
  <si>
    <t>CMDA/PP/NHRB/N/0008/2025</t>
  </si>
  <si>
    <t>CMDA/PP/NHRB/C/0009/2025</t>
  </si>
  <si>
    <t>CMDA/PP/NHRB/S/0010/2025</t>
  </si>
  <si>
    <t>CMDA/PP/HRB/S/0011/2025</t>
  </si>
  <si>
    <t>CMDA/PP/NHRB/S/0012/2025</t>
  </si>
  <si>
    <t>CMDA/PP/NHRB/S/0013/2025</t>
  </si>
  <si>
    <t>CMDA/PP/NHRB/S/0014/2025</t>
  </si>
  <si>
    <t>CMDA/PP/NHRB/C/0015/2025</t>
  </si>
  <si>
    <t>CMDA/PP/NHRB/N/0016/2025</t>
  </si>
  <si>
    <t>CMDA/PP/NHRB/C/0017/2025</t>
  </si>
  <si>
    <t>CMDA/PP/NHRB/S/0018/2025</t>
  </si>
  <si>
    <t>CMDA/PP/NHRB/S/0019/2025</t>
  </si>
  <si>
    <t>CMDA/PP/NHRB/S/0020/2025</t>
  </si>
  <si>
    <t>CMDA/PP/NHRB/S/0021/2025</t>
  </si>
  <si>
    <t>CMDA/PP/HRB/S/0022/2025</t>
  </si>
  <si>
    <t>CMDA/PP/NHRB/C/0023/2025</t>
  </si>
  <si>
    <t>CMDA/PP/IND/C/0024/2025</t>
  </si>
  <si>
    <t>CMDA/PP/HRB/S/0025/2025</t>
  </si>
  <si>
    <t>CMDA/PP/HRB/S/0026/2025</t>
  </si>
  <si>
    <t>CMDA/PP/NHRB/C/0027/2025</t>
  </si>
  <si>
    <t>CMDA/PP/IND/N/0028/2025</t>
  </si>
  <si>
    <t>CMDA/PP/NHRB/S/0029/2025</t>
  </si>
  <si>
    <t>CMDA/PP/NHRB/S/0030/2025</t>
  </si>
  <si>
    <t>CMDA/PP/NHRB/N/0031/2025</t>
  </si>
  <si>
    <t>CMDA/PP/IND/C/0032/2025</t>
  </si>
  <si>
    <t>CMDA/PP/NHRB/C/0033/2025</t>
  </si>
  <si>
    <t>CMDA/PP/NHRB/C/0034/2025</t>
  </si>
  <si>
    <t>CMDA/PP/NHRB/N/0035/2025</t>
  </si>
  <si>
    <t>CMDA/PP/IND/N/0036/2025</t>
  </si>
  <si>
    <t>CMDA/PP/NHRB/S/0037/2025</t>
  </si>
  <si>
    <t>CMDA/PP/NHRB/C/0038/2025</t>
  </si>
  <si>
    <t>CMDA/PP/NHRB/C/0039/2025</t>
  </si>
  <si>
    <t>CMDA/PP/INST/N/0040/2025</t>
  </si>
  <si>
    <t>CMDA/PP/NHRB/S/0041/2025</t>
  </si>
  <si>
    <t>CMDA/PP/HRB/S/0042/2025</t>
  </si>
  <si>
    <t>CMDA/PP/NHRB/C/0043/2025</t>
  </si>
  <si>
    <t>CMDA/PP/NHRB/S/0044/2025</t>
  </si>
  <si>
    <t>CMDA/PP/NHRB/C/0045/2025</t>
  </si>
  <si>
    <t>CMDA/PP/NHRB/C/0046/2025</t>
  </si>
  <si>
    <t>CMDA/PP/NHRB/C/0047/2025</t>
  </si>
  <si>
    <t>CMDA/PP/NHRB/N/0048/2025</t>
  </si>
  <si>
    <t>CMDA/PP/NHRB/S/0049/2025</t>
  </si>
  <si>
    <t>CMDA/PP/NHRB/S/0050/2025</t>
  </si>
  <si>
    <t>CMDA/PP/NHRB/N/0051/2025</t>
  </si>
  <si>
    <t>CMDA/PP/IND/S/0052/2025</t>
  </si>
  <si>
    <t>CMDA/PP/NHRB/N/0053/2025</t>
  </si>
  <si>
    <t>CMDA/PP/NHRB/S/0054/2025</t>
  </si>
  <si>
    <t>CMDA/PP/NHRB/S/0055/2025</t>
  </si>
  <si>
    <t>CMDA/PP/NHRB/S/0056/2025</t>
  </si>
  <si>
    <t>CMDA/PP/NHRB/S/0057/2025</t>
  </si>
  <si>
    <t>CMDA/PP/NHRB/C/0058/2025</t>
  </si>
  <si>
    <t>CMDA/PP/NHRB/C/0059/2025</t>
  </si>
  <si>
    <t>CMDA/PP/HRB/N/0060/2025</t>
  </si>
  <si>
    <t>CMDA/PP/IND/N/0061/2025</t>
  </si>
  <si>
    <t>CMDA/PP/NHRB/S/0062/2025</t>
  </si>
  <si>
    <t>CMDA/PP/NHRB/N/0063/2025</t>
  </si>
  <si>
    <t>CMDA/PP/NHRB/S/0064/2025</t>
  </si>
  <si>
    <t>CMDA/PP/NHRB/S/0065/2025</t>
  </si>
  <si>
    <t>CMDA/PP/NHRB/S/0066/2025</t>
  </si>
  <si>
    <t>RAJIV KRISHNA FOUNDATION Rep by its Trustee Rajiv Krishna</t>
  </si>
  <si>
    <t>MS K R CONSTRUCTION REP BY ITS PROPRIETOR MR K SRIDHAR</t>
  </si>
  <si>
    <t>V SARASWATHI AND Ms LAKSHMI AMMAL TRUST</t>
  </si>
  <si>
    <t>PRG CUISINES PRIVATE LIMITED Rep by one of its Director R Anirudh</t>
  </si>
  <si>
    <t>J Dilip Kumar Mehta and Four Others</t>
  </si>
  <si>
    <t>FIRM FOUNDATIONS AND HOUSING PVT LTD</t>
  </si>
  <si>
    <t>CEEBROS PROPERTY DEVELOPMENT P LTD</t>
  </si>
  <si>
    <t>SURESH KRISHNA JADHAV</t>
  </si>
  <si>
    <t>CHANDRASEKHARAN</t>
  </si>
  <si>
    <t>COROMANDEL INTERNATIONAL LTD Rep by its Authorised Signatory S Dinesh Kumar</t>
  </si>
  <si>
    <t>Mr M CHANDRU GPA FOR Mr S HARIHARAN AND FOUR OTHERS</t>
  </si>
  <si>
    <t>INDU HOUSING DEVLOPMENT CHENNAI PVT LTD REP BY ITS MD S P BABU VIJAY GPA FOR A C GANESH AND OTHERS</t>
  </si>
  <si>
    <t>MS BHUVANESHWARI CONSTRUCTIONS P LTD REP BY ITS DIRECTOR MR M ARJUN PRASHANTH</t>
  </si>
  <si>
    <t>Mr Raghavachari Govindan and Vaibhav Govindan</t>
  </si>
  <si>
    <t>Ms NDR ESTATE AND FOUR OTHERS</t>
  </si>
  <si>
    <t>MS TREND FASHIONS INDIA P LTD</t>
  </si>
  <si>
    <t>Sekaran Pradeep</t>
  </si>
  <si>
    <t>ABDUL KAREEM ALTAF HUSAIN</t>
  </si>
  <si>
    <t>R HARIHARAN AND OTHERS</t>
  </si>
  <si>
    <t>PREMCHAND KHIARAM AND AMIT P KINGER AND NEETU PREMCHAND AND VISHAL MANOHAR KALRO AND NEELIMA RAO GOLLAMUDI</t>
  </si>
  <si>
    <t>Ms Gazy Mag Private Limited</t>
  </si>
  <si>
    <t>NINA B KOTHARI AND two OTHERS</t>
  </si>
  <si>
    <t>Purushotham Plastics and Technologies Pvt Ltd represented by its Director Venkatesan and Balasubramanian</t>
  </si>
  <si>
    <t>Mayara Estates LLP</t>
  </si>
  <si>
    <t>Tanbhu Enterprises LLP</t>
  </si>
  <si>
    <t>INTERSPACE HOLDINGS PVT LTD REP BY VISHNU VIKRAM PHADKE GPA AND OTHERS</t>
  </si>
  <si>
    <t>cherian cm</t>
  </si>
  <si>
    <t>B PRAVEEN KUMAR AND S P SIVAKUMAR</t>
  </si>
  <si>
    <t>Ms R K BUILDERS rep by its Proprietor Mr K BALAJI</t>
  </si>
  <si>
    <t>ROHIT GOEL</t>
  </si>
  <si>
    <t>Michael Raj</t>
  </si>
  <si>
    <t>ACCUMEN REALTORS</t>
  </si>
  <si>
    <t>K INDIRANI</t>
  </si>
  <si>
    <t>Rajapoobathi Elizabeth</t>
  </si>
  <si>
    <t>SAI VENKAT PRASAD</t>
  </si>
  <si>
    <t>DAC DEVELOPERS PVT LTD</t>
  </si>
  <si>
    <t>K SELVARAJ AND OTHERS</t>
  </si>
  <si>
    <t>NPSH Developers Pvt Ltd Rep by its Managing director Thiru N Subramanian</t>
  </si>
  <si>
    <t>PP MANIMALAH</t>
  </si>
  <si>
    <t>PROTECK MACHINERY PVT LTD AND PROTECK DEVELOPMENTS LLP REP BY MR ROHIT KRISHNAN</t>
  </si>
  <si>
    <t>GATALA DEVELOPERS AND PROPERTIES PVT LTD REP ITS M D A T ANSARI GPA</t>
  </si>
  <si>
    <t>SANNAREDDY HOMES Rep by its Proprietor Nithish SannaReddy</t>
  </si>
  <si>
    <t>R JAYANTHI SELF AND GPA FOR Mrs DEVISHANMUGA KUMAR</t>
  </si>
  <si>
    <t>RAR RETAIL and INFRA LLP Aut signatory G R Radhakrishnan</t>
  </si>
  <si>
    <t>TK CHANDRASEKARAN</t>
  </si>
  <si>
    <t>Thiru Saifuddin yakub Lokhandwala and five others rep by authorized signatory thiru Saifuddin yakub lokhandwala</t>
  </si>
  <si>
    <t>B DHANASEKARAN AND KM ILANCHEZHIAN</t>
  </si>
  <si>
    <t>MS APC FLAT PROMOTERS PRIVATE LIMITED REP BY ITS DIRECTOR Mr S K PRAKASH</t>
  </si>
  <si>
    <t>Ms QUALITY SHELTERS INDIA PRIVATE LIMITED</t>
  </si>
  <si>
    <t>Ms Leelavathy Associates rep by Mr Bhaarath</t>
  </si>
  <si>
    <t>Anna Joseph</t>
  </si>
  <si>
    <t>Doshi Housing Pvt Ltd</t>
  </si>
  <si>
    <t>Mrs S THAMARAI SELVI</t>
  </si>
  <si>
    <t>AMEER ALI AND TWELVE OTHERS</t>
  </si>
  <si>
    <t>Ms CHAITANYA EASTLYN Ref by its Director V Manu Reddy</t>
  </si>
  <si>
    <t>N RAJA SEKAR N RAJA KUMAR N RAJA CHANDER N RAVI SHANKAR</t>
  </si>
  <si>
    <t>MS AVATAR BUILDERS REP BY K GOWTHAM AND K ABISHEK</t>
  </si>
  <si>
    <t>Ms Danub Homes Pvt Ltd</t>
  </si>
  <si>
    <t>SHILPA SINGHI</t>
  </si>
  <si>
    <t>MS S and S PVT LTD Represented by its MD S Sathyanarayanan</t>
  </si>
  <si>
    <t>Raghuram</t>
  </si>
  <si>
    <t>HRPL HOMES AND INFRASTRUCTURES PRIVATE LIMITED REP BY ITS DIRECTOR MR S S PRASAD BABU</t>
  </si>
  <si>
    <t>Astro Homes LLP and M Deenadayalan</t>
  </si>
  <si>
    <t>SARAVANAMURTHY</t>
  </si>
  <si>
    <t>Dinesh Kumar.N</t>
  </si>
  <si>
    <t>SATHAKUN ROOHI H</t>
  </si>
  <si>
    <t>T.G.BHAGIYASHREE</t>
  </si>
  <si>
    <t>Chandrasekaran</t>
  </si>
  <si>
    <t>Deepika Elango</t>
  </si>
  <si>
    <t>Nagalingam. R</t>
  </si>
  <si>
    <t>SUDHAKARAN P</t>
  </si>
  <si>
    <t>DHINESH</t>
  </si>
  <si>
    <t>MOHAMED NIZAR</t>
  </si>
  <si>
    <t>GOPALAKRISHNAN.N</t>
  </si>
  <si>
    <t>Manju M</t>
  </si>
  <si>
    <t>PRAKASH SRINIVASAN</t>
  </si>
  <si>
    <t>C KAVIYA</t>
  </si>
  <si>
    <t>SHARVESH L</t>
  </si>
  <si>
    <t>KRISHNA PRIYAN V.P</t>
  </si>
  <si>
    <t>Subbaiah Sivasubramaniam</t>
  </si>
  <si>
    <t>NVRAVI</t>
  </si>
  <si>
    <t>M.Pradeep</t>
  </si>
  <si>
    <t>SRINIVASAN</t>
  </si>
  <si>
    <t>M ATHI BAHAVATHI</t>
  </si>
  <si>
    <t>Palanivelu Viswnathan</t>
  </si>
  <si>
    <t>VIJAY RAMAMURTHY</t>
  </si>
  <si>
    <t>EZHILARASAN</t>
  </si>
  <si>
    <t>R.VISWESH KRISHNA</t>
  </si>
  <si>
    <t>SANTHANARAMAKRISHNAN</t>
  </si>
  <si>
    <t>Stanley K</t>
  </si>
  <si>
    <t>K.M.SADHANANDH</t>
  </si>
  <si>
    <t>D. VIVEK KUMAR</t>
  </si>
  <si>
    <t>NAVANEETHAKRISHNAN R</t>
  </si>
  <si>
    <t>DILIPRAJ</t>
  </si>
  <si>
    <t>V.SABJAN</t>
  </si>
  <si>
    <t>KARTHIKEYAN P.M</t>
  </si>
  <si>
    <t>K Jamal Mohideen</t>
  </si>
  <si>
    <t>GUNASEELAN J</t>
  </si>
  <si>
    <t>Prasad N</t>
  </si>
  <si>
    <t>S.ASHOK KUMAR</t>
  </si>
  <si>
    <t>MALARVANNAN</t>
  </si>
  <si>
    <t>MOHAMED MURZOOK</t>
  </si>
  <si>
    <t>M.VENKATESAN</t>
  </si>
  <si>
    <t>Murali</t>
  </si>
  <si>
    <t>AMERNATH.A</t>
  </si>
  <si>
    <t>BERKMANSLEENAS PRABHAKAR</t>
  </si>
  <si>
    <t>PRATHEEP E</t>
  </si>
  <si>
    <t>S MURALIDHARAN</t>
  </si>
  <si>
    <t>S.ATHIYAMAN</t>
  </si>
  <si>
    <t>M MEYYAPPAN</t>
  </si>
  <si>
    <t>M.ADITHYAN</t>
  </si>
  <si>
    <t>ROHIT PRAKASH MANKAR</t>
  </si>
  <si>
    <t>C R PRAVEENA</t>
  </si>
  <si>
    <t>RADHA D</t>
  </si>
  <si>
    <t>Sathish Kannan</t>
  </si>
  <si>
    <t>M.ATHI BAHAVATHI</t>
  </si>
  <si>
    <t>SWATHI R</t>
  </si>
  <si>
    <t>M.KUNJAPPA</t>
  </si>
  <si>
    <t>POOVENDRAN S</t>
  </si>
  <si>
    <t>PADMASHREE SAI VENKAT PRASAD</t>
  </si>
  <si>
    <t>R.Mukesh</t>
  </si>
  <si>
    <t>MATHANRAJ M</t>
  </si>
  <si>
    <t>Sureshkumar</t>
  </si>
  <si>
    <t>Akash.M</t>
  </si>
  <si>
    <t>BHUVANESH SJ</t>
  </si>
  <si>
    <t>Santhosh Shanmugam</t>
  </si>
  <si>
    <t>SAKTHI GANESH</t>
  </si>
  <si>
    <t>Shankara Narayanan</t>
  </si>
  <si>
    <t>JOTHILAKSHMI N</t>
  </si>
  <si>
    <t>S.SURESH KUMAR</t>
  </si>
  <si>
    <t>RAMATHILAGAM</t>
  </si>
  <si>
    <t>KARTHIK KUMAR P</t>
  </si>
  <si>
    <t>VINOTH KUMAR</t>
  </si>
  <si>
    <t>Jehu Villavarayar S</t>
  </si>
  <si>
    <t>Prashanth S Kharche</t>
  </si>
  <si>
    <t>R.MAHESH</t>
  </si>
  <si>
    <t>D.JOTHILINGAM</t>
  </si>
  <si>
    <t>Ammaar Abu Aziz Chowdry</t>
  </si>
  <si>
    <t>P.SHYAM SUNDAR</t>
  </si>
  <si>
    <t>THARUNYA RAMESH</t>
  </si>
  <si>
    <t>S.THAMIZHVANAN</t>
  </si>
  <si>
    <t>Akshaya.B</t>
  </si>
  <si>
    <t>Manikandan N</t>
  </si>
  <si>
    <t>S.RETHINASAMY</t>
  </si>
  <si>
    <t>G.R.Arun</t>
  </si>
  <si>
    <t>VELUSAMY M</t>
  </si>
  <si>
    <t>KS GAYATHRI</t>
  </si>
  <si>
    <t>Sathyanarayana</t>
  </si>
  <si>
    <t>Ramani K R</t>
  </si>
  <si>
    <t>Applicant Name</t>
  </si>
  <si>
    <t xml:space="preserve">Architect Name </t>
  </si>
  <si>
    <t xml:space="preserve">Village Name </t>
  </si>
  <si>
    <t>Koyembedu</t>
  </si>
  <si>
    <t>T Nagar</t>
  </si>
  <si>
    <t>Thalakanacheri</t>
  </si>
  <si>
    <t>Parivakkam</t>
  </si>
  <si>
    <t>Sirukalathur</t>
  </si>
  <si>
    <t>Karappakam</t>
  </si>
  <si>
    <t>Nandambakkam (Alandur Taluk)</t>
  </si>
  <si>
    <t>Madipakkam</t>
  </si>
  <si>
    <t>Ayalcheri</t>
  </si>
  <si>
    <t>Vallur B (Vallur LB)</t>
  </si>
  <si>
    <t>Angadu</t>
  </si>
  <si>
    <t>PulliLyon</t>
  </si>
  <si>
    <t>Kottivakkam</t>
  </si>
  <si>
    <t>Vilangadupakkam</t>
  </si>
  <si>
    <t>Palavakkam</t>
  </si>
  <si>
    <t>Koilambakkam</t>
  </si>
  <si>
    <t>CMDA/PP/NHRB/C/0067/2025</t>
  </si>
  <si>
    <t>CMDA/PP/NHRB/C/0068/2025</t>
  </si>
  <si>
    <t>CMDA/PP/HRB/S/0069/2025</t>
  </si>
  <si>
    <t>CMDA/PP/NHRB/N/0070/2025</t>
  </si>
  <si>
    <t>CMDA/PP/NHRB/S/0071/2025</t>
  </si>
  <si>
    <t>CMDA/PP/NHRB/S/0072/2025</t>
  </si>
  <si>
    <t>CMDA/PP/NHRB/S/0073/2025</t>
  </si>
  <si>
    <t>CMDA/PP/NHRB/S/0074/2025</t>
  </si>
  <si>
    <t>CMDA/PP/NHRB/C/0075/2025</t>
  </si>
  <si>
    <t>CMDA/PP/IND/C/0076/2025</t>
  </si>
  <si>
    <t>CMDA/PP/NHRB/N/0077/2025</t>
  </si>
  <si>
    <t>CMDA/PP/NHRB/N/0078/2025</t>
  </si>
  <si>
    <t>CMDA/PP/NHRB/C/0079/2025</t>
  </si>
  <si>
    <t>CMDA/PP/NHRB/S/0080/2025</t>
  </si>
  <si>
    <t>CMDA/PP/NHRB/S/0081/2025</t>
  </si>
  <si>
    <t>CMDA/PP/NHRB/N/0082/2025</t>
  </si>
  <si>
    <t>CMDA/PP/IND/C/0083/2025</t>
  </si>
  <si>
    <t>CMDA/PP/NHRB/C/0084/2025</t>
  </si>
  <si>
    <t>CMDA/PP/NHRB/S/0085/2025</t>
  </si>
  <si>
    <t>CMDA/PP/NHRB/C/0086/2025</t>
  </si>
  <si>
    <t>CMDA/PP/NHRB/N/0087/2025</t>
  </si>
  <si>
    <t>CMDA/PP/NHRB/S/0088/2025</t>
  </si>
  <si>
    <t>CMDA/PP/NHRB/N/0089/2025</t>
  </si>
  <si>
    <t>CMDA/PP/NHRB/N/0090/2025</t>
  </si>
  <si>
    <t>CMDA/PP/NHRB/S/0091/2025</t>
  </si>
  <si>
    <t>CMDA/PP/NHRB/S/0092/2025</t>
  </si>
  <si>
    <t>CMDA/PP/NHRB/N/0093/2025</t>
  </si>
  <si>
    <t>CMDA/PP/NHRB/C/0096/2025</t>
  </si>
  <si>
    <t>CMDA/PP/NHRB/S/0094/2025</t>
  </si>
  <si>
    <t>CMDA/PP/NHRB/C/0095/2025</t>
  </si>
  <si>
    <t>CMDA/PP/HRB/N/0097/2025</t>
  </si>
  <si>
    <t>CMDA/PP/NHRB/S/0098/2025</t>
  </si>
  <si>
    <t>CMDA/PP/NHRB/S/0099/2025</t>
  </si>
  <si>
    <t>CMDA/PP/INST/C/0100/2025</t>
  </si>
  <si>
    <t>CMDA/PP/NHRB/N/0101/2025</t>
  </si>
  <si>
    <t>CMDA/PP/NHRB/N/0102/2025</t>
  </si>
  <si>
    <t>CMDA/PP/IND/0103/2025</t>
  </si>
  <si>
    <t>CMDA/PP/INST/S/0104/2025</t>
  </si>
  <si>
    <t>CMDA/PP/NHRB/N/0105/2025</t>
  </si>
  <si>
    <t>CMDA/PP/HRB/S/0106/2025</t>
  </si>
  <si>
    <t>CMDA/PP/NHRB/S/0108/2025</t>
  </si>
  <si>
    <t>CMDA/PP/NHRB/S/0107/2025</t>
  </si>
  <si>
    <t>CMDA/PP/NHRB/C/0109/2025</t>
  </si>
  <si>
    <t>CMDA/PP/NHRB/C/0110/2025</t>
  </si>
  <si>
    <t>CMDA/PP/NHRB/C/0111/2025</t>
  </si>
  <si>
    <t>CMDA/PP/NHRB/S/0112/2025</t>
  </si>
  <si>
    <t>CMDA/PP/NHRB/S/0113/2025</t>
  </si>
  <si>
    <t>CMDA/PP/INST/S/0114/2025</t>
  </si>
  <si>
    <t>CMDA/PP/NHRB/N/0115/2025</t>
  </si>
  <si>
    <t>CMDA/PP/HRB/S/0116/2025</t>
  </si>
  <si>
    <t>CMDA/PP/NHRB/S/0117/2025</t>
  </si>
  <si>
    <t>CMDA/PP/NHRB/S/0118/2025</t>
  </si>
  <si>
    <t>CMDA/PP/NHRB/C/0119/2025</t>
  </si>
  <si>
    <t>CMDA/PP/HRB/S/0120/2025</t>
  </si>
  <si>
    <t>CMDA/PP/NHRB/C/0121/2025</t>
  </si>
  <si>
    <t>CMDA/PP/NHRB/S/0122/2025</t>
  </si>
  <si>
    <t>CMDA/PP/NHRB/S/0123/2025</t>
  </si>
  <si>
    <t>CMDA/PP/NHRB/N/0124/2025</t>
  </si>
  <si>
    <t>CMDA/PP/NHRB/N/0125/2025</t>
  </si>
  <si>
    <t>CMDA/PP/IND/N/0126/2025</t>
  </si>
  <si>
    <t>CMDA/PP/IND/C/0127/2025</t>
  </si>
  <si>
    <t>CHETTHIPPATTU</t>
  </si>
  <si>
    <t>RENDANKATTALAI</t>
  </si>
  <si>
    <t>Kunrathur A</t>
  </si>
  <si>
    <t>Vengavasal</t>
  </si>
  <si>
    <t>Ottiambakkam</t>
  </si>
  <si>
    <t>Mullam, Periyakudal</t>
  </si>
  <si>
    <t>Karambakkam</t>
  </si>
  <si>
    <t>Okkiam Thorapakkam</t>
  </si>
  <si>
    <t>Thirumudivakkam</t>
  </si>
  <si>
    <t>Velacheryy</t>
  </si>
  <si>
    <t>Oragadam, Thirumullaivoyal</t>
  </si>
  <si>
    <t>Alandur</t>
  </si>
  <si>
    <t>Semmanjeri</t>
  </si>
  <si>
    <t>Gerugambakkam</t>
  </si>
  <si>
    <t>Nanganallur</t>
  </si>
  <si>
    <t>nedugundram</t>
  </si>
  <si>
    <t>Ekkatuthangal</t>
  </si>
  <si>
    <t>Naduvankarai</t>
  </si>
  <si>
    <t>V.O.C Nagar</t>
  </si>
  <si>
    <t>Mogapair</t>
  </si>
  <si>
    <t>T S SUBHA</t>
  </si>
  <si>
    <t>KASTURI AND OTHERS</t>
  </si>
  <si>
    <t>RAHUL FLAT DEVELOPERS PRIVATE LIMITED REP BY R R SHRIDHAR</t>
  </si>
  <si>
    <t>Shri Raman Developers Partner Mr Siddhant Sailesh Hindocha</t>
  </si>
  <si>
    <t>ARUNKUMAR PATTABIRAMAN AND KALAIARASI ARUNKUMAR</t>
  </si>
  <si>
    <t>V Geetha and Twenty One Others</t>
  </si>
  <si>
    <t>GRANDEUR HOMES rep by its Partners V SRIRAM AND P SATHISH</t>
  </si>
  <si>
    <t>S SELVI</t>
  </si>
  <si>
    <t>S SURESH</t>
  </si>
  <si>
    <t>B VENUGOPAL REDDY</t>
  </si>
  <si>
    <t>Asset Tree Homes rep by its Partner Thiru K Murali</t>
  </si>
  <si>
    <t>MS PEARLCONSTRUCTION CHENNAI PVT LTD REP BY ITS MANAGING DIRECTOR MR S KANNAN GPA</t>
  </si>
  <si>
    <t>Subbiah Sivasubramaninam and Sunayana Subbiaha</t>
  </si>
  <si>
    <t>Narender Pal Singh Proprietor Navtoj Structurals POA of J Babu and Others</t>
  </si>
  <si>
    <t>Radhakrishnan R</t>
  </si>
  <si>
    <t>PERIASAMY ARNASALAM PILLAY AND P GEETHA</t>
  </si>
  <si>
    <t>N BALASUBRAMANIAM self AND POA of N CHOKKALINGAM</t>
  </si>
  <si>
    <t>Kruthivas P GPA</t>
  </si>
  <si>
    <t>Appaswamy Real Estates Pvt Ltd Authorised Signatory T S S Krishnan</t>
  </si>
  <si>
    <t>MR DHARAM CHAND AND FOUR OTHERS</t>
  </si>
  <si>
    <t>TAMILSELVAN and others</t>
  </si>
  <si>
    <t>KARTHICK S</t>
  </si>
  <si>
    <t>Jones foundations pvt ltd</t>
  </si>
  <si>
    <t>RAJINI MURALIDHAREN and MK NANDINI and MADRAS KRISHNAMURTHY SRIKANTH and MK SHOBANA</t>
  </si>
  <si>
    <t>T Shyam and Nithya Sekaran</t>
  </si>
  <si>
    <t>DR KUMARAN MURUGESAN</t>
  </si>
  <si>
    <t>M P RAJARAM</t>
  </si>
  <si>
    <t>Ms RAMANIYAM REAL ESTATES PRIVATE LIMITED REPRESENTED BY ITS AUTHORISED SIGNATORY Mr M CHANDRU</t>
  </si>
  <si>
    <t>The Schram Foundation</t>
  </si>
  <si>
    <t>AMM Foundation rep by its Authorised signatory H Narayanan</t>
  </si>
  <si>
    <t>SRI RAMACHANDRA PIPES PRIVATE LIMITED rep by Authorised GOKUL</t>
  </si>
  <si>
    <t>JAYAGOPAL GARODIA NATIONAL HIGHER SECONDARY SCHOOL</t>
  </si>
  <si>
    <t>VIJAY KUMAR GULECHA AND NINE OTHERS</t>
  </si>
  <si>
    <t>Ms Microchip Technology India Private Limited</t>
  </si>
  <si>
    <t>Ms SRI SAKTHI SAASTHA CHARITABLE TRUST REPRESENTED BY ITS TRUSTEE Mr SVK SUNDAR</t>
  </si>
  <si>
    <t>JACHANDRA SAHANI</t>
  </si>
  <si>
    <t>Ms BBCL Western Construction</t>
  </si>
  <si>
    <t>D M SRINIVASAN</t>
  </si>
  <si>
    <t>NANDHAKUMAR AND VIJAYA</t>
  </si>
  <si>
    <t>GUINDY TECH ZONE LLP</t>
  </si>
  <si>
    <t>Subramaniam Janakiraman Iyer</t>
  </si>
  <si>
    <t>RAMACHANDRAN and RADHA</t>
  </si>
  <si>
    <t>S RUCKMANI</t>
  </si>
  <si>
    <t>QUESTIVA ESTATES LLP Rep by Authorised Signatory Bharatkumar Mangilal Jain</t>
  </si>
  <si>
    <t>T Varsha</t>
  </si>
  <si>
    <t>M s KAAVIYA PROPERTIES P LTD</t>
  </si>
  <si>
    <t>G KARTHIK</t>
  </si>
  <si>
    <t>VILAYA PROPERTIES LLP GPOA of Empee Hotels Limited</t>
  </si>
  <si>
    <t>M KAMALRAJ GPA AND T LOGANATHA GANAPATHY GPA</t>
  </si>
  <si>
    <t>Bhaggyam Constructions Pvt Ltd</t>
  </si>
  <si>
    <t>Ms RAMANIYAM REALTORS LLP REPRESENTED BY ITS AUTHORISED SIGNATORY Mr M CHANDRU GPA FOR Mrs B SRIVIDHYA AND FOUR OTHERS AND Ms S SUBRAMANIAN AND SIX OTHERS</t>
  </si>
  <si>
    <t>MOHIT MALHOTRA and MANAV MALHOTRA and ROHIT MALHOTRA</t>
  </si>
  <si>
    <t>Manibhadra Enclave Flat Owners Association Rep by Mahaveer C Jain and Eighteen Others</t>
  </si>
  <si>
    <t>Touchstone Infrastructure and Solutions Pvt Ltd</t>
  </si>
  <si>
    <t>Ms CHIME PERFORMANCE POLYMERS PRIVATE LIMITED REPRESENTED BY ITS DIRECTORS V KRISHNAKUMAR AND K CHITHRA</t>
  </si>
  <si>
    <t>ONLINE PPA ADMISSION COUNT 2025</t>
  </si>
  <si>
    <t xml:space="preserve">VILLAGE NAME </t>
  </si>
  <si>
    <t>CMDA/PP/NHRB/C/0001/2024</t>
  </si>
  <si>
    <t>R UMAIYAL PARVATHY GPA FOR A C C SILVEIRA</t>
  </si>
  <si>
    <t>CMDA/PP/HRB/S/0002/2024</t>
  </si>
  <si>
    <t>T V Sathia Narayana</t>
  </si>
  <si>
    <t>CMDA/PP/NHRB/C/0003/2024</t>
  </si>
  <si>
    <t>CMDA/PP/IND/C/0004/2024</t>
  </si>
  <si>
    <t>SHARMILAYADAV</t>
  </si>
  <si>
    <t>CMDA/PP/NHRB/C/0005/2024</t>
  </si>
  <si>
    <t>VINOD KOTHARI</t>
  </si>
  <si>
    <t>CMDA/PP/IND/N/0006/2024</t>
  </si>
  <si>
    <t>Pudur</t>
  </si>
  <si>
    <t>CMDA/PP/NHRB/N/0007/2024</t>
  </si>
  <si>
    <t>VISHNU PRIYA</t>
  </si>
  <si>
    <t>CMDA/PP/NHRB/S/0008/2024</t>
  </si>
  <si>
    <t>Ms LANCOR HOLDINGS LIMITED</t>
  </si>
  <si>
    <t>CMDA/PP/NHRB/S/0009/2024</t>
  </si>
  <si>
    <t>MS SIVARAMS HOMES PVT LTD REP BY ITS DIRECTOR MR R GOPINATH GPA for M G SESHADRI and OTHERS</t>
  </si>
  <si>
    <t>CMDA/PP/NHRB/N/0010/2024</t>
  </si>
  <si>
    <t>RATANLAL RANKA AND OTHERS</t>
  </si>
  <si>
    <t>CMDA/PP/NHRB/C/0011/2024</t>
  </si>
  <si>
    <t>MS GLOBE INFRA REP BY S RAJESH</t>
  </si>
  <si>
    <t>CMDA/PP/NHRB/C/0012/2024</t>
  </si>
  <si>
    <t>KCEE HOMES LLP REP BY ITS PARTNER KALPANA R SHANMUGAM</t>
  </si>
  <si>
    <t>CMDA/PP/NHRB/C/0013/2024</t>
  </si>
  <si>
    <t>RAMANIYAM REALTORS LLP REP BY ITS AUTHORISED SIGNATORY Mr M CHANDRU GPA FOR Ms L JAYALAKSHMI AND OTHERS</t>
  </si>
  <si>
    <t>CMDA/PP/NHRB/C/0014/2024</t>
  </si>
  <si>
    <t>CMDA/PP/NHRB/S/0015/2024</t>
  </si>
  <si>
    <t>Snigdha Homes</t>
  </si>
  <si>
    <t>Alandur_Ward_A</t>
  </si>
  <si>
    <t>CMDA/PP/NHRB/S/0016/2024</t>
  </si>
  <si>
    <t>GK HOMES AND FOUNDATIONS REP BY G ANAND</t>
  </si>
  <si>
    <t>CMDA/PP/NHRB/N/0017/2024</t>
  </si>
  <si>
    <t>E VISHAL GPA</t>
  </si>
  <si>
    <t>CMDA/PP/NHRB/S/0018/2024</t>
  </si>
  <si>
    <t>Ms RAMANIYAM REALTORS LLP REPRESENTED BY ITS AUTHORISED SIGNATORY Mr M CHANDRU GPA FOR Mr T NANDAKUMAR AND Mrs K BHUVANESWARI</t>
  </si>
  <si>
    <t>CMDA/PP/NHRB/N/0019/2024</t>
  </si>
  <si>
    <t>MR A SIVASANKAR</t>
  </si>
  <si>
    <t>CMDA/PP/NHRB/S/0020/2024</t>
  </si>
  <si>
    <t>S SUBRAMANIAN</t>
  </si>
  <si>
    <t>Esa Pallavaram</t>
  </si>
  <si>
    <t>CMDA/PP/NHRB/C/0021/2024</t>
  </si>
  <si>
    <t>T IVANS</t>
  </si>
  <si>
    <t>CMDA/PP/NHRB/C/0022/2024</t>
  </si>
  <si>
    <t>EESHANI BUILDERS rep by its Managing partner Mr M SIVA GPA for P BHAKYARATHI and OTHERS</t>
  </si>
  <si>
    <t>CMDA/PP/NHRB/N/0023/2024</t>
  </si>
  <si>
    <t>VGN Homes PVT Ltd B R NANDAKUMAR</t>
  </si>
  <si>
    <t>Ernavoor</t>
  </si>
  <si>
    <t>CMDA/PP/HRB/S/0024/2024</t>
  </si>
  <si>
    <t>LANCOR HOLDINGS LIMITED</t>
  </si>
  <si>
    <t>CMDA/PP/HRB/S/0025/2024</t>
  </si>
  <si>
    <t>Ambattur Property Developers Private Ltd</t>
  </si>
  <si>
    <t>Karappakam, Sholinganallur</t>
  </si>
  <si>
    <t>CMDA/PP/NHRB/S/0026/2024</t>
  </si>
  <si>
    <t>NS Radhakrishnan</t>
  </si>
  <si>
    <t>CMDA/PP/NHRB/C/0027/2024</t>
  </si>
  <si>
    <t>GATALA DEVELOPERS AND PROPERTIES PVT LTD REP BY ITS MD A T ANSARI GPA FOR PAVAN KUMAR AND OTHERS</t>
  </si>
  <si>
    <t>CMDA/PP/NHRB/S/0028/2024</t>
  </si>
  <si>
    <t>P ELANGO and T ARUL</t>
  </si>
  <si>
    <t>CMDA/PP/NHRB/N/0029/2024</t>
  </si>
  <si>
    <t>T.Ramesh</t>
  </si>
  <si>
    <t>CMDA/PP/NHRB/S/0030/2024</t>
  </si>
  <si>
    <t>Nithya Builders rep by V S Subramanian and S Manimekalai</t>
  </si>
  <si>
    <t>CMDA/PP/NHRB/S/0031/2024</t>
  </si>
  <si>
    <t>ATUL LIMITED Rep by its manager Raja Arthur</t>
  </si>
  <si>
    <t>CMDA/PP/NHRB/S/0032/2024</t>
  </si>
  <si>
    <t>S RAMACHANDRAN</t>
  </si>
  <si>
    <t>CMDA/PP/NHRB/S/0033/2024</t>
  </si>
  <si>
    <t>Ms ANKUR FOUNDATIONS PVT LTD</t>
  </si>
  <si>
    <t>CMDA/PP/HRB/S/0034/2024</t>
  </si>
  <si>
    <t>OASYS CYBERNETICS PRIVATE LIMITED</t>
  </si>
  <si>
    <t>CMDA/PP/NHRB/N/0035/2024</t>
  </si>
  <si>
    <t>CHITALE INFRA LLP Rep by its Designed Partner Tilak Kapil Chitale</t>
  </si>
  <si>
    <t>CMDA/PP/NHRB/S/0036/2024</t>
  </si>
  <si>
    <t>Dipak Kumar Agarwal</t>
  </si>
  <si>
    <t>CMDA/PP/NHRB/S/0037/2024</t>
  </si>
  <si>
    <t>Ms GLOBAL HOMES</t>
  </si>
  <si>
    <t>CMDA/PP/NHRB/S/0038/2024</t>
  </si>
  <si>
    <t>Bhaggyam constructions pvt ltd</t>
  </si>
  <si>
    <t>CMDA/PP/HRB/N/0039/2024</t>
  </si>
  <si>
    <t>A R FOUNDATIONS PVT LTD Rep by Its Authorized Signatory D Vidyasagar Reddy</t>
  </si>
  <si>
    <t>CMDA/PP/NHRB/S/0040/2024</t>
  </si>
  <si>
    <t>Adil Agarwal and Urmila Agarwal</t>
  </si>
  <si>
    <t>CMDA/PP/HRB/N/0041/2024</t>
  </si>
  <si>
    <t>UDAYAKUMAR</t>
  </si>
  <si>
    <t>Nerkundram (GCC LB)</t>
  </si>
  <si>
    <t>CMDA/PP/NHRB/S/0042/2024</t>
  </si>
  <si>
    <t>D P SARATHY GPA FOR BUMADEVI AND TWO OTHERS</t>
  </si>
  <si>
    <t>CMDA/PP/INST/N/0043/2024</t>
  </si>
  <si>
    <t>CMDA/PP/NHRB/C/0044/2024</t>
  </si>
  <si>
    <t>Vardhaman and manjula</t>
  </si>
  <si>
    <t>CMDA/PP/NHRB/S/0045/2024</t>
  </si>
  <si>
    <t>GSQUARE REALTORS PVT LTD</t>
  </si>
  <si>
    <t>Jaladampettai</t>
  </si>
  <si>
    <t>CMDA/PP/NHRB/C/0046/2024</t>
  </si>
  <si>
    <t>Celebrity Dwellings Private Limited represented by its Director S Ramachandran</t>
  </si>
  <si>
    <t>CMDA/PP/NHRB/C/0047/2024</t>
  </si>
  <si>
    <t>TEX BIOSCIENCES PRIVATE LIMITED Represented by its Managing Director Mr Avavindha Prakash K</t>
  </si>
  <si>
    <t>CMDA/PP/HRB/S/0048/2024</t>
  </si>
  <si>
    <t>Casagrand Fresh Private Pvt Ltd</t>
  </si>
  <si>
    <t>CMDA/PP/NHRB/N/0049/2024</t>
  </si>
  <si>
    <t>HANSA ESTATES PVT LTD represented by its one of the Director T S PRABHU</t>
  </si>
  <si>
    <t>CMDA/PP/NHRB/S/0050/2024</t>
  </si>
  <si>
    <t>M S SATHYA AGENCIES PRIVATE LIMITED Rep Its Director J JOHN SATHYA</t>
  </si>
  <si>
    <t>CMDA/PP/NHRB/S/0051/2024</t>
  </si>
  <si>
    <t>RAMANKUMAR AND MANIKANDAN</t>
  </si>
  <si>
    <t>CMDA/PP/IND/C/0052/2024</t>
  </si>
  <si>
    <t>venkataraman chhowdary and balaji chowdary</t>
  </si>
  <si>
    <t>CMDA/PP/NHRB/N/0053/2024</t>
  </si>
  <si>
    <t>INDUS ALLIANCE FOUNDATIONS INDIA PRIVATE LIMITED rep by its Director R Praveen</t>
  </si>
  <si>
    <t>CMDA/PP/NHRB/S/0054/2024</t>
  </si>
  <si>
    <t>Ms Akshaya Estates Realty LLP</t>
  </si>
  <si>
    <t>CMDA/PP/HRB/S/0055/2024</t>
  </si>
  <si>
    <t>R VARUN</t>
  </si>
  <si>
    <t>CMDA/PP/NHRB/S/0056/2024</t>
  </si>
  <si>
    <t>CMDA/PP/NHRB/C/0057/2024</t>
  </si>
  <si>
    <t>SRI HARI PROMOTERS Rep By Its Proprietor L Balavelayutham GPA</t>
  </si>
  <si>
    <t>CMDA/PP/NHRB/N/0058/2024</t>
  </si>
  <si>
    <t>HITESH MANGANLAL MUTTA</t>
  </si>
  <si>
    <t>CMDA/PP/NHRB/S/0059/2024</t>
  </si>
  <si>
    <t>GEETHA SHIVAKUMAR</t>
  </si>
  <si>
    <t>Manappakkam</t>
  </si>
  <si>
    <t>CMDA/PP/NHRB/S/0060/2024</t>
  </si>
  <si>
    <t>ARIHANT FOUNDATION and HOUSING LIMITED</t>
  </si>
  <si>
    <t>CMDA/PP/NHRB/N/0062/2024</t>
  </si>
  <si>
    <t>Chennai Fertility Center and Research Institute</t>
  </si>
  <si>
    <t>CMDA/PP/NHRB/S/0061/2024</t>
  </si>
  <si>
    <t>Tmt Senthilmathi Muruganathan</t>
  </si>
  <si>
    <t>CMDA/PP/NHRB/N/0063/2024</t>
  </si>
  <si>
    <t>VRIKSHAM HOMES LLP AND BUCKINGHAM INFRASTRUCTURE PROJECTSPVT LTD</t>
  </si>
  <si>
    <t>CMDA/PP/NHRB/S/0064/2024</t>
  </si>
  <si>
    <t>CMDA/PP/HRB/S/0065/2024</t>
  </si>
  <si>
    <t>CMDA/PP/NHRB/N/0066/2024</t>
  </si>
  <si>
    <t>GIRIJA SEKARAN AND VENUGOPAL</t>
  </si>
  <si>
    <t>CMDA/PP/NHRB/N/0067/2024</t>
  </si>
  <si>
    <t>CMDA/PP/NHRB/S/0068/2024</t>
  </si>
  <si>
    <t>CMDA/PP/IND/C/0069/2024</t>
  </si>
  <si>
    <t>JAGDISH CHANDER SINGHAL</t>
  </si>
  <si>
    <t>CMDA/PP/NHRB/S/0070/2024</t>
  </si>
  <si>
    <t>M/s.Lifestyle Vin Homes LLP</t>
  </si>
  <si>
    <t>CMDA/PP/NHRB/C/0071/2024</t>
  </si>
  <si>
    <t>KCEE HOMES LLP REP BY ITS DESIGNATED PARTNER L CHANDRASEKARAN</t>
  </si>
  <si>
    <t>CMDA/PP/NHRB/C/0072/2024</t>
  </si>
  <si>
    <t>V VINOD KOTHARI</t>
  </si>
  <si>
    <t>CMDA/PP/NHRB/S/0073/2024</t>
  </si>
  <si>
    <t>Ms RAMANI REALTORS PRIVATE LIMITED Rep by its MANAGING DIRECTOR Mr V SUBRAMANIAN GPA FOR Priyam Vada Nagesh and P Sandep and P Vasant</t>
  </si>
  <si>
    <t>CMDA/PP/NHRB/S/0074/2024</t>
  </si>
  <si>
    <t>SPIK AND SPAN BUILDERS rep by its Mr R PANNEER RAMACHANDRAN GPA for K VASUMATHI</t>
  </si>
  <si>
    <t>Kulathur</t>
  </si>
  <si>
    <t>CMDA/PP/INST/C/0075/2024</t>
  </si>
  <si>
    <t>P PRABHU P PREETHA P PRADEEP</t>
  </si>
  <si>
    <t>CMDA/PP/NHRB/C/0076/2024</t>
  </si>
  <si>
    <t>MEENAKSHI SIVARAMAN</t>
  </si>
  <si>
    <t>CMDA/PP/NHRB/C/0077/2024</t>
  </si>
  <si>
    <t>MRS VIJAYALAKSHMI</t>
  </si>
  <si>
    <t>CMDA/PP/NHRB/S/0078/2024</t>
  </si>
  <si>
    <t>MOHAMMED QADEER AHMED</t>
  </si>
  <si>
    <t>CMDA/PP/IND/N/0079/2024</t>
  </si>
  <si>
    <t>JYOTI SINGH</t>
  </si>
  <si>
    <t>Vichoor</t>
  </si>
  <si>
    <t>CMDA/PP/NHRB/S/0080/2024</t>
  </si>
  <si>
    <t>SAPNA GUTGUTIA AND UTTAM KUMAR GUTGUTIA</t>
  </si>
  <si>
    <t>CMDA/PP/NHRB/C/0081/2024</t>
  </si>
  <si>
    <t>P Rajendran and P Kalaiselvi</t>
  </si>
  <si>
    <t>CMDA/PP/NHRB/N/0082/2024</t>
  </si>
  <si>
    <t>M DHANASEKAR AND M KARTHIKEYAN</t>
  </si>
  <si>
    <t>Peruvallur</t>
  </si>
  <si>
    <t>CMDA/PP/NHRB/N/0083/2024</t>
  </si>
  <si>
    <t>SADHANA ENTERPRISES</t>
  </si>
  <si>
    <t>CMDA/PP/INST/S/0084/2024</t>
  </si>
  <si>
    <t>S V EDUCATIONAL TRUST REPRESENTED HERE BY ITS TRUSTEE P S VIGNESH AND V SRIRAM</t>
  </si>
  <si>
    <t>Madambakkam</t>
  </si>
  <si>
    <t>CMDA/PP/NHRB/C/0085/2024</t>
  </si>
  <si>
    <t>BUILT TECH ASSOCIATES REP PARTNERS RAJENDRAN ANBAZHAGAN MAYALAGAR THIRUNAVUKARASU</t>
  </si>
  <si>
    <t>Kolapakkam</t>
  </si>
  <si>
    <t>CMDA/PP/NHRB/S/0086/2024</t>
  </si>
  <si>
    <t>Dharma Sankaran Ramachandran</t>
  </si>
  <si>
    <t>CMDA/PP/NHRB/S/0087/2024</t>
  </si>
  <si>
    <t>K Gopalakrishnan</t>
  </si>
  <si>
    <t>CMDA/PP/INST/C/0088/2024</t>
  </si>
  <si>
    <t>K Ramesh Kumar</t>
  </si>
  <si>
    <t>CMDA/PP/NHRB/S/0089/2024</t>
  </si>
  <si>
    <t>NIMESH P . SHAH AND OTHERS</t>
  </si>
  <si>
    <t>CMDA/PP/NHRB/C/0090/2024</t>
  </si>
  <si>
    <t>S JAYABALAN</t>
  </si>
  <si>
    <t>CMDA/PP/NHRB/S/0091/2024</t>
  </si>
  <si>
    <t>AANIRUDH FLAT PROMOTERS PVT LTD</t>
  </si>
  <si>
    <t>CMDA/PP/IND/S/0092/2024</t>
  </si>
  <si>
    <t>Shree Ram Polyplast Rep by Amjad Nurullah Basha</t>
  </si>
  <si>
    <t>CMDA/PP/NHRB/C/0093/2024</t>
  </si>
  <si>
    <t>Ms CHAITANYA FOUNDATIONS PVT LTD Ref by its Director V Manu Reddy</t>
  </si>
  <si>
    <t>CMDA/PP/NHRB/C/0094/2024</t>
  </si>
  <si>
    <t>MS CLASSIUS CONSTRUCTION REP BY E JOSHUA MAXWELL</t>
  </si>
  <si>
    <t>CMDA/PP/NHRB/C/0095/2024</t>
  </si>
  <si>
    <t>SKYLINE CONSTRUCTION Represented by its Proprietor Thiru MOHAMMED QADEER AHMED GPA FOR Mr K SHAFEEQ</t>
  </si>
  <si>
    <t>CMDA/PP/NHRB/S/0096/2024</t>
  </si>
  <si>
    <t>MS AEC CHENNAI PVT LTD REP BY NATARAJAN HARIHARAN</t>
  </si>
  <si>
    <t>CMDA/PP/NHRB/C/0097/2024</t>
  </si>
  <si>
    <t>ANEESHKUMAR NANDAKUMAR</t>
  </si>
  <si>
    <t>CMDA/PP/NHRB/S/0098/2024</t>
  </si>
  <si>
    <t>CMDA/PP/NHRB/S/0099/2024</t>
  </si>
  <si>
    <t>CMDA/PP/NHRB/S/0100/2024</t>
  </si>
  <si>
    <t>Ms VEDESH REALTORS PRIVATE LIMITED</t>
  </si>
  <si>
    <t>Vengapakkam</t>
  </si>
  <si>
    <t>CMDA/PP/NHRB/C/0101/2024</t>
  </si>
  <si>
    <t>RAM KUMAR J</t>
  </si>
  <si>
    <t>CMDA/PP/IND/S/0102/2024</t>
  </si>
  <si>
    <t>H SATHISH KRISHNAN</t>
  </si>
  <si>
    <t>CMDA/PP/NHRB/S/0103/2024</t>
  </si>
  <si>
    <t>MS HATSUN AGRO PRODUCT LTD</t>
  </si>
  <si>
    <t>CMDA/PP/NHRB/C/0104/2024</t>
  </si>
  <si>
    <t>Traventure Homes Private Limited represented by its Mr K R Yuvith GPA</t>
  </si>
  <si>
    <t>CMDA/PP/INST/C/0105/2024</t>
  </si>
  <si>
    <t>INDIAN OVERSEAS BANK STAFF TRAINING COLLEGE REP BY C N GAUTHAM</t>
  </si>
  <si>
    <t>CMDA/PP/HRB/S/0106/2024</t>
  </si>
  <si>
    <t>MS VIGNESH PROPERTEES REP BY PROPRIETOR MR N VARADARAJAN GPA</t>
  </si>
  <si>
    <t>CMDA/PP/NHRB/S/0107/2024</t>
  </si>
  <si>
    <t>S APPAN</t>
  </si>
  <si>
    <t>CMDA/PP/IND/C/0108/2024</t>
  </si>
  <si>
    <t>Mrs S HEMALATHA</t>
  </si>
  <si>
    <t>CMDA/PP/NHRB/N/0109/2024</t>
  </si>
  <si>
    <t>QUALITY SHELTERS Rep by iits Proprietor R MANOJ JESUDASAN</t>
  </si>
  <si>
    <t>CMDA/PP/NHRB/C/0110/2024</t>
  </si>
  <si>
    <t>K KARTHICK AND M SINDHU</t>
  </si>
  <si>
    <t>CMDA/PP/NHRB/N/0111/2024</t>
  </si>
  <si>
    <t>Er Deva Constructions and Contractors Pvt Ltd rep by its Chairman and Managing Director Devendiran K GPA</t>
  </si>
  <si>
    <t>Korattur (GCC LB)</t>
  </si>
  <si>
    <t>CMDA/PP/NHRB/S/0112/2024</t>
  </si>
  <si>
    <t>K KARTHICK AND M SIBI</t>
  </si>
  <si>
    <t>CMDA/PP/NHRB/S/0113/2024</t>
  </si>
  <si>
    <t>INDIAN INSTITUTE OF BANKING AND FINANCE REP BY FRANCIS XAVIER A</t>
  </si>
  <si>
    <t>CMDA/PP/NHRB/S/0114/2024</t>
  </si>
  <si>
    <t>VALLIAMMAI</t>
  </si>
  <si>
    <t>CMDA/PP/NHRB/S/0115/2024</t>
  </si>
  <si>
    <t>KALPATARU CONSTRUCTIONS</t>
  </si>
  <si>
    <t>Medavakkam</t>
  </si>
  <si>
    <t>CMDA/PP/INST/N/0116/2024</t>
  </si>
  <si>
    <t>S MOHANCHAND DADHA</t>
  </si>
  <si>
    <t>CMDA/PP/NHRB/N/0117/2024</t>
  </si>
  <si>
    <t>Suresh and Kokila</t>
  </si>
  <si>
    <t>Vilinjiyambakkam</t>
  </si>
  <si>
    <t>CMDA/PP/NHRB/C/0118/2024</t>
  </si>
  <si>
    <t>KAIZEN SHELTERS Represented by its Partner Mr M Ananda Ganesan</t>
  </si>
  <si>
    <t>CMDA/PP/NHRB/N/0119/2024</t>
  </si>
  <si>
    <t>KAY ARR AND CO Rep by its Proprietor Mr K Ramesh</t>
  </si>
  <si>
    <t>CMDA/PP/IND/S/0120/2024</t>
  </si>
  <si>
    <t>INDIAN COMMERCE AND INDUSTRIES CO P LTD</t>
  </si>
  <si>
    <t>CMDA/PP/HRB/S/0121/2024</t>
  </si>
  <si>
    <t>Brigade Enterprises Limited Represented by its Authourised Signatory Mr Hrishikesh Nair</t>
  </si>
  <si>
    <t>CMDA/PP/NHRB/C/0122/2024</t>
  </si>
  <si>
    <t>RAMANIYAM REAL ESTATES PRIVATE LIMITED FOR SELF AND GPA FOR Mr P S NARAYANAMURTHY AND FIVE OTHERS</t>
  </si>
  <si>
    <t>CMDA/PP/NHRB/C/0123/2024</t>
  </si>
  <si>
    <t>KHIVRAJ AUTOMOBILES AND INFRASTRUCTURE PVT LTD</t>
  </si>
  <si>
    <t>CMDA/PP/NHRB/S/0124/2024</t>
  </si>
  <si>
    <t>RAMIYAM HOMES REP BY SARAVANAN</t>
  </si>
  <si>
    <t>CMDA/PP/NHRB/S/0125/2024</t>
  </si>
  <si>
    <t>SEETHA KANNAN</t>
  </si>
  <si>
    <t>CMDA/PP/NHRB/N/0126/2024</t>
  </si>
  <si>
    <t>CMDA/PP/NHRB/S/0127/2024</t>
  </si>
  <si>
    <t>RUIA DEVELOPERS LLP</t>
  </si>
  <si>
    <t>CMDA/PP/NHRB/C/0128/2024</t>
  </si>
  <si>
    <t>N S Thillai Arunachalam and N S Uma Maheshwari</t>
  </si>
  <si>
    <t>Nemam B</t>
  </si>
  <si>
    <t>CMDA/PP/NHRB/S/0129/2024</t>
  </si>
  <si>
    <t>CMDA/PP/NHRB/C/0130/2024</t>
  </si>
  <si>
    <t>PRABHA SHANKAR ARATHI SHANKAR and ROHAN SHANKAR</t>
  </si>
  <si>
    <t>CMDA/PP/NHRB/S/0131/2024</t>
  </si>
  <si>
    <t>KUN CAR ENTERPRISES PRIVATE LIMITED REP BY ARUNKUMAR UPPUSWAMY</t>
  </si>
  <si>
    <t>CMDA/PP/NHRB/C/0132/2024</t>
  </si>
  <si>
    <t>KRISHNAMURTHY G</t>
  </si>
  <si>
    <t>CMDA/PP/NHRB/S/0133/2024</t>
  </si>
  <si>
    <t>MS SRISTI REP BY ITS PARTNER MR S RAMUSUNDARAM GPA</t>
  </si>
  <si>
    <t>CMDA/PP/INST/N/0134/2024</t>
  </si>
  <si>
    <t>SEKAR V</t>
  </si>
  <si>
    <t>Naduvankarai, Periyakudal</t>
  </si>
  <si>
    <t>CMDA/PP/NHRB/N/0135/2024</t>
  </si>
  <si>
    <t>Padi, Mogapair</t>
  </si>
  <si>
    <t>CMDA/PP/NHRB/N/0136/2024</t>
  </si>
  <si>
    <t>S Asif Ali</t>
  </si>
  <si>
    <t>CMDA/PP/NHRB/N/0137/2024</t>
  </si>
  <si>
    <t>SAVIONA RAYANN ROZARIO</t>
  </si>
  <si>
    <t>CMDA/PP/HRB/S/0138/2024</t>
  </si>
  <si>
    <t>A R FOUNDATIONS PVT LTD GPOA Authorized Signatory D VidyaSagar Reddy AND ARUN</t>
  </si>
  <si>
    <t>CMDA/PP/NHRB/S/0139/2024</t>
  </si>
  <si>
    <t>HARMONY RESIDENCES PVT LTD REP BY ITS DIRECTOR MR S RAMAKRISHNAN</t>
  </si>
  <si>
    <t>Hasthinapuram</t>
  </si>
  <si>
    <t>CMDA/PP/NHRB/C/0140/2024</t>
  </si>
  <si>
    <t>Kader Ali And Bathersama</t>
  </si>
  <si>
    <t>CMDA/PP/NHRB/S/0141/2024</t>
  </si>
  <si>
    <t>SARKAN ESTATES PVT LTD</t>
  </si>
  <si>
    <t>CMDA/PP/NHRB/C/0142/2024</t>
  </si>
  <si>
    <t>RATHNA AND TWO OTHERS</t>
  </si>
  <si>
    <t>CMDA/PP/NHRB/S/0143/2024</t>
  </si>
  <si>
    <t>V Natarajan and Nalini Natarajan</t>
  </si>
  <si>
    <t>CMDA/PP/NHRB/N/0144/2024</t>
  </si>
  <si>
    <t>CMDA/PP/NHRB/N/0145/2024</t>
  </si>
  <si>
    <t>Dr C B PAUL CHELLAKUMAR</t>
  </si>
  <si>
    <t>CMDA/PP/NHRB/C/0146/2024</t>
  </si>
  <si>
    <t>G R RADHAKRISHNAN</t>
  </si>
  <si>
    <t>CMDA/PP/NHRB/S/0147/2024</t>
  </si>
  <si>
    <t>SKYLINE CONSTRUCTION REP BY ITS Proprietor Thiru MOHAMMED QADEER AHMED</t>
  </si>
  <si>
    <t>CMDA/PP/NHRB/S/0148/2024</t>
  </si>
  <si>
    <t>C Thilagavathi</t>
  </si>
  <si>
    <t>Rajakilzhpakkam</t>
  </si>
  <si>
    <t>CMDA/PP/NHRB/S/0149/2024</t>
  </si>
  <si>
    <t>SRI KIRTHIKA BUILDERS PVT LTD rep by its Director R Yethish Kumar</t>
  </si>
  <si>
    <t>CMDA/PP/IND/C/0150/2024</t>
  </si>
  <si>
    <t>DELLNER BUBENZER INDIA PRIVATE LIMITED</t>
  </si>
  <si>
    <t>CMDA/PP/NHRB/S/0151/2024</t>
  </si>
  <si>
    <t>Madha Construction and properties pvt ltd Represented by its Mr Peter</t>
  </si>
  <si>
    <t>CMDA/PP/NHRB/S/0152/2024</t>
  </si>
  <si>
    <t>SAGAS CONSTRUCTIONS Represented by its Proprietor Mr L Santha Kumar GPA</t>
  </si>
  <si>
    <t>CMDA/PP/NHRB/S/0153/2024</t>
  </si>
  <si>
    <t>B S R BUILDERS</t>
  </si>
  <si>
    <t>Perungudi</t>
  </si>
  <si>
    <t>CMDA/PP/NHRB/S/0154/2024</t>
  </si>
  <si>
    <t>BHARATHI AND STELLA HENRY BENEDICT</t>
  </si>
  <si>
    <t>CMDA/PP/NHRB/C/0155/2024</t>
  </si>
  <si>
    <t>R VARUSAI MOHAMED and OTHERS</t>
  </si>
  <si>
    <t>Veeraragavapuram</t>
  </si>
  <si>
    <t>CMDA/PP/NHRB/N/0156/2024</t>
  </si>
  <si>
    <t>N Gurunathan G P Constructions</t>
  </si>
  <si>
    <t>CMDA/PP/NHRB/C/0157/2024</t>
  </si>
  <si>
    <t>Viswanathan and Eleven Others</t>
  </si>
  <si>
    <t>CMDA/PP/NHRB/N/0158/2024</t>
  </si>
  <si>
    <t>M Gowri And Jayapal</t>
  </si>
  <si>
    <t>CMDA/PP/NHRB/C/0159/2024</t>
  </si>
  <si>
    <t>Sridhar and Baskaran</t>
  </si>
  <si>
    <t>Korattur (Chittukadu LB)</t>
  </si>
  <si>
    <t>CMDA/PP/NHRB/C/0160/2024</t>
  </si>
  <si>
    <t>Srinivasan R and Sujatha S</t>
  </si>
  <si>
    <t>Kolappancheri, Korattur (Chittukadu LB)</t>
  </si>
  <si>
    <t>CMDA/PP/HRB/N/0161/2024</t>
  </si>
  <si>
    <t>CMDA/PP/NHRB/S/0162/2024</t>
  </si>
  <si>
    <t>S JAGANATHAN</t>
  </si>
  <si>
    <t>CMDA/PP/HRB/S/0163/2024</t>
  </si>
  <si>
    <t>JANANYA REALTORS PRIVATE LIMITED REP BY ITS AUTHORISED SIGNATORY Mr P K MISHRA</t>
  </si>
  <si>
    <t>CMDA/PP/HRB/S/0164/2024</t>
  </si>
  <si>
    <t>Ms NGB CONSTRUCTION Mr NARENDAR G JAIN Ms LEX SPORTEL VISION PRIVATE LIMITED Mr GOVINDAN and KALPANA G</t>
  </si>
  <si>
    <t>CMDA/PP/NHRB/C/0165/2024</t>
  </si>
  <si>
    <t>MAGESHWAR AND THREE OTHERS</t>
  </si>
  <si>
    <t>CMDA/PP/NHRB/S/0166/2024</t>
  </si>
  <si>
    <t>CASAGRAND ASTUTE PRIVATE LIMITED</t>
  </si>
  <si>
    <t>nedugundram, Vengapakkam</t>
  </si>
  <si>
    <t>CMDA/PP/IND/S/0167/2024</t>
  </si>
  <si>
    <t>SUPER AUTO FORGE PVT LTD. REP. BY ITS MANAGING DIRECTOR Mr.S.MURALISHANKAR</t>
  </si>
  <si>
    <t>CMDA/PP/NHRB/C/0168/2024</t>
  </si>
  <si>
    <t>Mr Seyed Mohamed Sadique and Mrs Midhath Ameena Sadique for its GPA of Mr Janarthanam raman</t>
  </si>
  <si>
    <t>CMDA/PP/NHRB/S/0169/2024</t>
  </si>
  <si>
    <t>S RAMAKRISHNAN AND FIVE OTHERS</t>
  </si>
  <si>
    <t>CMDA/PP/NHRB/S/0170/2024</t>
  </si>
  <si>
    <t>MS RAMANIYAM REALTORS LLP REPRESENTED BY ITS AUTHORISED SIGNATORY Mr M CHANRU GPA FOR Mrs APARANJEETHA SAMBANTHAN AND Mrs S VARALAKSHMI</t>
  </si>
  <si>
    <t>CMDA/PP/NHRB/S/0171/2024</t>
  </si>
  <si>
    <t>N Rajendran</t>
  </si>
  <si>
    <t>Mugalivakkam</t>
  </si>
  <si>
    <t>CMDA/PP/NHRB/S/0172/2024</t>
  </si>
  <si>
    <t>Nandini Bhaskar and Deepa Deenadayalu</t>
  </si>
  <si>
    <t>CMDA/PP/NHRB/S/0173/2024</t>
  </si>
  <si>
    <t>VENKATESAN</t>
  </si>
  <si>
    <t>Irumbuliyur</t>
  </si>
  <si>
    <t>CMDA/PP/NHRB/C/0174/2024</t>
  </si>
  <si>
    <t>M K ABDUL AZEEZ</t>
  </si>
  <si>
    <t>CMDA/PP/NHRB/N/0175/2024</t>
  </si>
  <si>
    <t>LIFE STYLE HOUSING AND INFRASTRUCTURE</t>
  </si>
  <si>
    <t>CMDA/PP/NHRB/S/0176/2024</t>
  </si>
  <si>
    <t>ANAND VUMMIDI</t>
  </si>
  <si>
    <t>CMDA/PP/NHRB/S/0177/2024</t>
  </si>
  <si>
    <t>THILAGA V</t>
  </si>
  <si>
    <t>CMDA/PP/NHRB/S/0178/2024</t>
  </si>
  <si>
    <t>R Revathikumar and Others</t>
  </si>
  <si>
    <t>CMDA/PP/NHRB/C/0179/2024</t>
  </si>
  <si>
    <t>ABDUL KAREEM NOORUL HAQUE</t>
  </si>
  <si>
    <t>CMDA/PP/INST/S/0180/2024</t>
  </si>
  <si>
    <t>THE DIRECTOR MADRAS SCHOOL OF ECONOMICS</t>
  </si>
  <si>
    <t>CMDA/PP/NHRB/N/0181/2024</t>
  </si>
  <si>
    <t>KNK CONSTRUCTION Rep by its Partner P L KARTHIGEYAN</t>
  </si>
  <si>
    <t>CMDA/PP/NHRB/N/0182/2024</t>
  </si>
  <si>
    <t>Mrs SHREE SHETTY AND Mrs RYTIKS HETTY</t>
  </si>
  <si>
    <t>CMDA/PP/NHRB/C/0183/2024</t>
  </si>
  <si>
    <t>Narender Pal Singh Proprietor Navtoj Structurals POA of G K Jothi and Others</t>
  </si>
  <si>
    <t>CMDA/PP/NHRB/N/0184/2024</t>
  </si>
  <si>
    <t>CMDA/PP/NHRB/S/0185/2024</t>
  </si>
  <si>
    <t>kOPLI SANKAR</t>
  </si>
  <si>
    <t>CMDA/PP/NHRB/N/0186/2024</t>
  </si>
  <si>
    <t>K Senthilvel</t>
  </si>
  <si>
    <t>CMDA/PP/NHRB/S/0187/2024</t>
  </si>
  <si>
    <t>SHIRDI SHELETRS WHITEFIELD PRIVATE LIMITED REP BY CNAGALAKSHMI</t>
  </si>
  <si>
    <t>CMDA/PP/NHRB/S/0188/2024</t>
  </si>
  <si>
    <t>NAHAR FOUNDATIONS PVT LTD</t>
  </si>
  <si>
    <t>CMDA/PP/NHRB/S/0189/2024</t>
  </si>
  <si>
    <t>SHELETRS WHITEFIELD PRIVATE LIMITED REP BY C NAGALAKSHMI</t>
  </si>
  <si>
    <t>CMDA/PP/NHRB/N/0190/2024</t>
  </si>
  <si>
    <t>CMDA/PP/NHRB/S/0191/2024</t>
  </si>
  <si>
    <t>CMDA/PP/NHRB/C/0192/2024</t>
  </si>
  <si>
    <t>M S Elangosekar and Two Others</t>
  </si>
  <si>
    <t>CMDA/PP/NHRB/N/0193/2024</t>
  </si>
  <si>
    <t>RUPAL RAI</t>
  </si>
  <si>
    <t>CMDA/PP/NHRB/S/0194/2024</t>
  </si>
  <si>
    <t>Ms SRI AYYAN HOMES rep by its partner Mr D CHAKRAVARTHI</t>
  </si>
  <si>
    <t>CMDA/PP/IND/N/0195/2024</t>
  </si>
  <si>
    <t>R Pandurangan and P Prema</t>
  </si>
  <si>
    <t>Athur</t>
  </si>
  <si>
    <t>CMDA/PP/INST/C/0196/2024</t>
  </si>
  <si>
    <t>S Saravanan</t>
  </si>
  <si>
    <t>CMDA/PP/HRB/S/0197/2024</t>
  </si>
  <si>
    <t>KRISHNAIAH PROJECTS PRIVATE LIMITED rep by its S Ganesh GPA</t>
  </si>
  <si>
    <t>PERUMBAKAM, ARASANKALANI</t>
  </si>
  <si>
    <t>CMDA/PP/NHRB/N/0198/2024</t>
  </si>
  <si>
    <t>Sumitha</t>
  </si>
  <si>
    <t>CMDA/PP/NHRB/S/0199/2024</t>
  </si>
  <si>
    <t>T SHANMUGHAM</t>
  </si>
  <si>
    <t>CMDA/PP/NHRB/S/0200/2024</t>
  </si>
  <si>
    <t>D V Seetharama Rao</t>
  </si>
  <si>
    <t>CMDA/PP/NHRB/C/0201/2024</t>
  </si>
  <si>
    <t>LAKSHMI NARAYANAN</t>
  </si>
  <si>
    <t>CMDA/PP/IND/S/0202/2024</t>
  </si>
  <si>
    <t>K SHRUTHI</t>
  </si>
  <si>
    <t>CMDA/PP/INST/N/0203/2024</t>
  </si>
  <si>
    <t>Sri Kumaran Charitable Trust</t>
  </si>
  <si>
    <t>CMDA/PP/NHRB/C/0204/2024</t>
  </si>
  <si>
    <t>DECCAN GADHIYA PROMOTERS PVT LTD Rep by V RAMAKRISHNAN</t>
  </si>
  <si>
    <t>CMDA/PP/NHRB/C/0205/2024</t>
  </si>
  <si>
    <t>Mr V Sivaraman and Nine others</t>
  </si>
  <si>
    <t>CMDA/PP/NHRB/S/0206/2024</t>
  </si>
  <si>
    <t>Ms India builders Chennai Limited Represented by its Director Mr U PREETAM KARTHIK</t>
  </si>
  <si>
    <t>CMDA/PP/NHRB/C/0207/2024</t>
  </si>
  <si>
    <t>CMDA/PP/NHRB/S/0208/2024</t>
  </si>
  <si>
    <t>RAMANIYAM REAL ESTATES PRIVATE LIMITED REPRESENTED BY ITS AUTHORISED SIGNATORY Mr M CHANDRU</t>
  </si>
  <si>
    <t>CMDA/PP/NHRB/S/0209/2024</t>
  </si>
  <si>
    <t>Mrs Srividya</t>
  </si>
  <si>
    <t>CMDA/PP/NHRB/S/0210/2024</t>
  </si>
  <si>
    <t>V Anuranjan</t>
  </si>
  <si>
    <t>Sittalapakkam</t>
  </si>
  <si>
    <t>CMDA/PP/NHRB/C/0211/2024</t>
  </si>
  <si>
    <t>CMDA/PP/NHRB/S/0212/2024</t>
  </si>
  <si>
    <t>Ms PRANAV FOUNDATION Partnership firm represented by its Managing Partner Mr A B Satish</t>
  </si>
  <si>
    <t>CMDA/PP/NHRB/S/0213/2024</t>
  </si>
  <si>
    <t>CMDA/PP/NHRB/C/0214/2024</t>
  </si>
  <si>
    <t>CMDA/PP/INST/C/0215/2024</t>
  </si>
  <si>
    <t>MS LEO MUTHU EDUCATIONAL TRUST</t>
  </si>
  <si>
    <t>Poonthandalam</t>
  </si>
  <si>
    <t>CMDA/PP/NHRB/S/0216/2024</t>
  </si>
  <si>
    <t>SARANYA AND SUGANYA</t>
  </si>
  <si>
    <t>CMDA/PP/NHRB/S/0217/2024</t>
  </si>
  <si>
    <t>CMDA/PP/NHRB/N/0218/2024</t>
  </si>
  <si>
    <t>USHA RANI AND ROHITH KUMAR</t>
  </si>
  <si>
    <t>CMDA/PP/NHRB/S/0219/2024</t>
  </si>
  <si>
    <t>Sir John Demonte Trust</t>
  </si>
  <si>
    <t>CMDA/PP/NHRB/C/0220/2024</t>
  </si>
  <si>
    <t>Ms India Builders Chennai Limited Represented by its Managing Director Mr C Thambi kalaignan</t>
  </si>
  <si>
    <t>CMDA/PP/NHRB/N/0221/2024</t>
  </si>
  <si>
    <t>SVM MOTORS PVT LTD BY MADHUSUDANA RAO</t>
  </si>
  <si>
    <t>CMDA/PP/NHRB/S/0222/2024</t>
  </si>
  <si>
    <t>Sharanya</t>
  </si>
  <si>
    <t>CMDA/PP/NHRB/S/0223/2024</t>
  </si>
  <si>
    <t>ANANDAN S</t>
  </si>
  <si>
    <t>Thiruneermalai</t>
  </si>
  <si>
    <t>CMDA/PP/INST/C/0224/2024</t>
  </si>
  <si>
    <t>J PURUSHOTHAMAN</t>
  </si>
  <si>
    <t>Ayyappanthangal</t>
  </si>
  <si>
    <t>CMDA/PP/NHRB/S/0225/2024</t>
  </si>
  <si>
    <t>Barath Kumar</t>
  </si>
  <si>
    <t>CMDA/PP/NHRB/N/0226/2024</t>
  </si>
  <si>
    <t>CMDA/PP/NHRB/S/0227/2024</t>
  </si>
  <si>
    <t>MK TAMILARASU</t>
  </si>
  <si>
    <t>CMDA/PP/NHRB/S/0228/2024</t>
  </si>
  <si>
    <t>CMDA/PP/NHRB/C/0229/2024</t>
  </si>
  <si>
    <t>VISWANATHAN</t>
  </si>
  <si>
    <t>CMDA/PP/IND/S/0230/2024</t>
  </si>
  <si>
    <t>ETICA MALAR BUSINESS PARKS LLP Rep by its Designated Partner G Diliban</t>
  </si>
  <si>
    <t>CMDA/PP/NHRB/S/0231/2024</t>
  </si>
  <si>
    <t>EVOS DESIGN LIVING PVT LTD Rep by its Director ATUL MALHOTRA</t>
  </si>
  <si>
    <t>CMDA/PP/NHRB/C/0232/2024</t>
  </si>
  <si>
    <t>ADHYAHOMES</t>
  </si>
  <si>
    <t>CMDA/PP/HRB/S/0233/2024</t>
  </si>
  <si>
    <t>NARENDRA PROPERTIES LTD</t>
  </si>
  <si>
    <t>CMDA/PP/NHRB/S/0234/2024</t>
  </si>
  <si>
    <t>A THENMOZHI</t>
  </si>
  <si>
    <t>Agaramthen</t>
  </si>
  <si>
    <t>CMDA/PP/HRB/S/0235/2024</t>
  </si>
  <si>
    <t>R Mohan</t>
  </si>
  <si>
    <t>CMDA/PP/NHRB/C/0236/2024</t>
  </si>
  <si>
    <t>V V Giridharan</t>
  </si>
  <si>
    <t>CMDA/PP/NHRB/C/0237/2024</t>
  </si>
  <si>
    <t>KUMAR CHANDRASHEKAR</t>
  </si>
  <si>
    <t>CMDA/PP/NHRB/S/0238/2024</t>
  </si>
  <si>
    <t>POORVIKA MOBILES PRIVATE LIMITED Rep By KANNI UVARAJ and UVARAJ</t>
  </si>
  <si>
    <t>CMDA/PP/NHRB/S/0239/2024</t>
  </si>
  <si>
    <t>ASV CONSTRUCTIONS PRIVATE LTD rep by BHARATKUMAR K KAMDAR</t>
  </si>
  <si>
    <t>Spinco Biotech Pvt Ltd Rep by its Director Mr S Thyagarajan</t>
  </si>
  <si>
    <t>Mannivakkam</t>
  </si>
  <si>
    <t>Manappakkam, Ramapuram</t>
  </si>
  <si>
    <t>Naduveerapattu</t>
  </si>
  <si>
    <t>Pammal</t>
  </si>
  <si>
    <t>Kadhirvedu</t>
  </si>
  <si>
    <t>Pallikaranai</t>
  </si>
  <si>
    <t>KULAPAKKAM (Chengalpattu)</t>
  </si>
  <si>
    <t>Ayappakkam</t>
  </si>
  <si>
    <t>Orakkadu</t>
  </si>
  <si>
    <t>Kadaperi</t>
  </si>
  <si>
    <t>Mowlivakkam</t>
  </si>
  <si>
    <t>ANAGAPUTTHUR, Polichalur</t>
  </si>
  <si>
    <t>Pidarithangal</t>
  </si>
  <si>
    <t>Tiruvancheri</t>
  </si>
  <si>
    <t>Pazhanthandalam</t>
  </si>
  <si>
    <t>Sivabootham</t>
  </si>
  <si>
    <t>Periyakudal, Mullam</t>
  </si>
  <si>
    <t>Puthagaram</t>
  </si>
  <si>
    <t>ULLAGARAM</t>
  </si>
  <si>
    <t>Thirunilai</t>
  </si>
  <si>
    <t>Peerkankaranai</t>
  </si>
  <si>
    <t>Mundram Kattalai</t>
  </si>
  <si>
    <t>Mannur</t>
  </si>
  <si>
    <t>PERIYA PANICHERI</t>
  </si>
  <si>
    <t>Kottivakkam, Thiruvanmiyur</t>
  </si>
  <si>
    <t>PERUMBAKKAM</t>
  </si>
  <si>
    <t>Alandur_Ward_G</t>
  </si>
  <si>
    <t>Alamathi</t>
  </si>
  <si>
    <t>Kolappancheri</t>
  </si>
  <si>
    <t>Sundarasholavaram</t>
  </si>
  <si>
    <t>ANAGAPUTTHUR</t>
  </si>
  <si>
    <t>Nolambur (Maduravoyal Taluk)</t>
  </si>
  <si>
    <t>Neduncheri, Chembarambakkam</t>
  </si>
  <si>
    <t>Panaveduthottam</t>
  </si>
  <si>
    <t>Nanmangalam</t>
  </si>
  <si>
    <t>Puzhal</t>
  </si>
  <si>
    <t>Nemilicheri (Tambaram LB)</t>
  </si>
  <si>
    <t>Pakkam</t>
  </si>
  <si>
    <t>Kottivakkam, Taramani, Kanagam</t>
  </si>
  <si>
    <t>KULUTHUVANCHERI, Mowlivakkam</t>
  </si>
  <si>
    <t>KOLLACHERI</t>
  </si>
  <si>
    <t>Kovur</t>
  </si>
  <si>
    <t>Adayalampattu, Nolambur</t>
  </si>
  <si>
    <t>Irumbuliyur, Selaiyur</t>
  </si>
  <si>
    <t>Kanagam, Kottivakkam, Taramani</t>
  </si>
  <si>
    <t>Siruvallur</t>
  </si>
  <si>
    <t>Govt.Farm</t>
  </si>
  <si>
    <t>Selvoyil</t>
  </si>
  <si>
    <t>Varadarajapuram</t>
  </si>
  <si>
    <t>CMDA/PP/HRB/S/0876/2024</t>
  </si>
  <si>
    <t>Casagrand Premier Builder Limited</t>
  </si>
  <si>
    <t>CMDA/PP/HRB/N/0877/2024</t>
  </si>
  <si>
    <t>SAMEERA ESTATES PRIVATE LIMITED AND SAMEERA LAND PROMOTERS PRIVATED LIMITED</t>
  </si>
  <si>
    <t>CMDA/PP/IND/S/0878/2024</t>
  </si>
  <si>
    <t>CMDA/PP/NHRB/C/0879/2024</t>
  </si>
  <si>
    <t>A L ALTHAF MOHAMED AND OTHERS</t>
  </si>
  <si>
    <t>CMDA/PP/NHRB/N/0880/2024</t>
  </si>
  <si>
    <t>INDIAN OIL CORPORATION LIMITED</t>
  </si>
  <si>
    <t>CMDA/PP/NHRB/C/0881/2024</t>
  </si>
  <si>
    <t>V RAMAN N LALITHA N SRIRAM V MANI V SHANKARAN V KRISHNAN AND V GANESH</t>
  </si>
  <si>
    <t>CMDA/PP/NHRB/N/0882/2024</t>
  </si>
  <si>
    <t>Sarvepalli Vivek Padmanabhan</t>
  </si>
  <si>
    <t>CMDA/PP/NHRB/S/0883/2024</t>
  </si>
  <si>
    <t>Mr S LAKSHMANAN</t>
  </si>
  <si>
    <t>CMDA/PP/NHRB/S/0884/2024</t>
  </si>
  <si>
    <t>C R SUBRAMANIAN</t>
  </si>
  <si>
    <t>CMDA/PP/NHRB/C/0885/2024</t>
  </si>
  <si>
    <t>Tamil Nadu Vanigar Sangankalin Peramaippu Trust represented by M Vikramaraja Ve Govindarajalu A M Sadakathullah</t>
  </si>
  <si>
    <t>CMDA/PP/NHRB/N/0886/2024</t>
  </si>
  <si>
    <t>M MARIMUTHU AND M VIVEK SUNDAR</t>
  </si>
  <si>
    <t>Oragadam</t>
  </si>
  <si>
    <t>CMDA/PP/NHRB/N/0887/2024</t>
  </si>
  <si>
    <t>CMDA/PP/NHRB/N/0888/2024</t>
  </si>
  <si>
    <t>PADMA VENKATESH AND VAISHNAVI VENKATESH</t>
  </si>
  <si>
    <t>Padiyanallur</t>
  </si>
  <si>
    <t>CMDA/PP/NHRB/N/0889/2024</t>
  </si>
  <si>
    <t>ASHWIN JAIN</t>
  </si>
  <si>
    <t>CMDA/PP/HRB/N/0890/2024</t>
  </si>
  <si>
    <t>VOORA PROPERTY DEVELOPERS PRIVATE LIMITED Represented by its Director Mr Suman Voora GPOA For SRI AGASTYAR TRUST</t>
  </si>
  <si>
    <t>CMDA/PP/NHRB/N/0891/2024</t>
  </si>
  <si>
    <t>KISHORE AND TWO OTHERS</t>
  </si>
  <si>
    <t>CMDA/PP/NHRB/C/0892/2024</t>
  </si>
  <si>
    <t>P Murali</t>
  </si>
  <si>
    <t>CMDA/PP/NHRB/N/0893/2024</t>
  </si>
  <si>
    <t>V HARIHARAN</t>
  </si>
  <si>
    <t>CMDA/PP/NHRB/S/0894/2024</t>
  </si>
  <si>
    <t>R RATHAN RAJ AND R SAHANA</t>
  </si>
  <si>
    <t>CMDA/PP/NHRB/S/0895/2024</t>
  </si>
  <si>
    <t>SRI KIRTHIKA BUILDERS PVT LTD Represented by its Director Mr R Yethish Kumar</t>
  </si>
  <si>
    <t>CMDA/PP/NHRB/N/0896/2024</t>
  </si>
  <si>
    <t>Dhanasekaran</t>
  </si>
  <si>
    <t>CMDA/PP/NHRB/C/0897/2024</t>
  </si>
  <si>
    <t>KAL FLICK PRIVATE LIMITED rep by its Director Mr S S Lalit Kumar</t>
  </si>
  <si>
    <t>CMDA/PP/NHRB/N/0898/2024</t>
  </si>
  <si>
    <t>S Dharmi Chand Kothari</t>
  </si>
  <si>
    <t>CMDA/PP/HRB/S/0899/2024</t>
  </si>
  <si>
    <t>AR FOUNDATIONS PVT LTD Rep by its Authorized Signatory P Vidya Sagar Reddy</t>
  </si>
  <si>
    <t>CMDA/PP/NHRB/S/0900/2024</t>
  </si>
  <si>
    <t>ALEX WILFRED S</t>
  </si>
  <si>
    <t>CMDA/PP/NHRB/S/0901/2024</t>
  </si>
  <si>
    <t>CEEBROS PROPERTY DEVELOPMENT PRIVATE LIMITED</t>
  </si>
  <si>
    <t>CMDA/PP/NHRB/C/0902/2024</t>
  </si>
  <si>
    <t>ROHINI NATARAJAN AND MALINI JAIRAJ</t>
  </si>
  <si>
    <t>CMDA/PP/NHRB/S/0903/2024</t>
  </si>
  <si>
    <t>BOOM TOWN HOTELS PVT LTD REP BY W HANSRAJ SAXENA</t>
  </si>
  <si>
    <t>CMDA/PP/INST/S/0904/2024</t>
  </si>
  <si>
    <t>YOUNGMENS CHRISTIAN ASSOCIATION REP BY ASIR PANDIAN</t>
  </si>
  <si>
    <t>CMDA/PP/NHRB/C/0905/2024</t>
  </si>
  <si>
    <t>Ms Kamala Homes represented by its Partner Mr K Balu</t>
  </si>
  <si>
    <t>CMDA/PP/NHRB/S/0906/2024</t>
  </si>
  <si>
    <t>BIOPHILE LIVING SPACES LLP Rep by its Partner Kattuputhur Chidambaram</t>
  </si>
  <si>
    <t>CMDA/PP/NHRB/N/0907/2024</t>
  </si>
  <si>
    <t>Trump Housing</t>
  </si>
  <si>
    <t>CMDA/PP/NHRB/S/0908/2024</t>
  </si>
  <si>
    <t>CMDA/PP/IND/C/0909/2024</t>
  </si>
  <si>
    <t>SEENU TRANSPORTS PVT LTD P SELVI</t>
  </si>
  <si>
    <t>CMDA/PP/NHRB/C/0910/2024</t>
  </si>
  <si>
    <t>KCEE PROPERTIES PVT LTD REP BY ITS MD L CHANDRASKARAN GPA</t>
  </si>
  <si>
    <t>CMDA/PP/NHRB/S/0911/2024</t>
  </si>
  <si>
    <t>SIVA KARTHICK RAJAN</t>
  </si>
  <si>
    <t>CMDA/PP/NHRB/C/0912/2024</t>
  </si>
  <si>
    <t>RAJENDRAN AND UMA</t>
  </si>
  <si>
    <t>CMDA/PP/NHRB/N/0913/2024</t>
  </si>
  <si>
    <t>J Ganesh Kumar And Three Others</t>
  </si>
  <si>
    <t>CMDA/PP/NHRB/N/0914/2024</t>
  </si>
  <si>
    <t>CMDA/PP/NHRB/C/0915/2024</t>
  </si>
  <si>
    <t>CMDA/PP/NHRB/S/0916/2024</t>
  </si>
  <si>
    <t>Jayesh Agarwal and three Others</t>
  </si>
  <si>
    <t>CMDA/PP/NHRB/C/0917/2024</t>
  </si>
  <si>
    <t>Ms Jaisakthi Educational Trust Rep P Chinnadurai</t>
  </si>
  <si>
    <t>CMDA/PP/NHRB/C/0918/2024</t>
  </si>
  <si>
    <t>MURUGESAN AND OTHERS</t>
  </si>
  <si>
    <t>CMDA/PP/NHRB/N/0919/2024</t>
  </si>
  <si>
    <t>Bansidhar Sarda and Premlata Sarda</t>
  </si>
  <si>
    <t>CMDA/PP/NHRB/C/0920/2024</t>
  </si>
  <si>
    <t>Ms RAMANIYAM REALTORS LLP REPRESENTED BY ITS AUTHORISED SIGNATORY Mr M CHANDRU GPA FOR Mr M V RAMAKRISHNANA AND TWENTY OTHERS</t>
  </si>
  <si>
    <t>CMDA/PP/NHRB/S/0921/2024</t>
  </si>
  <si>
    <t>P SELVARAJ</t>
  </si>
  <si>
    <t>CMDA/PP/IND/C/0922/2024</t>
  </si>
  <si>
    <t>KAUSIKH THERAPETICS PRIVATE LIMITED</t>
  </si>
  <si>
    <t>CMDA/PP/IND/N/0923/2024</t>
  </si>
  <si>
    <t>ASHWIN JAIN A</t>
  </si>
  <si>
    <t>CMDA/PP/NHRB/S/0924/2024</t>
  </si>
  <si>
    <t>SEETHALAKSHMI K VISWANATHAN G SENTHILANATHAN L GANESAN L AND MAYURESAN V G M</t>
  </si>
  <si>
    <t>CMDA/PP/NHRB/N/0925/2024</t>
  </si>
  <si>
    <t>V S RAJESH S RAKESH S KAMAL S HARISH R MAMTA R TINA K PINKY H HEMAVATHY</t>
  </si>
  <si>
    <t>CMDA/PP/INST/N/0927/2024</t>
  </si>
  <si>
    <t>CMDA/PP/NHRB/C/0926/2024</t>
  </si>
  <si>
    <t>R SRIKANTHAN R PADMAPRIYA R DHAYAMUKI</t>
  </si>
  <si>
    <t>CMDA/PP/NHRB/C/0928/2024</t>
  </si>
  <si>
    <t>Shanthilal</t>
  </si>
  <si>
    <t>CMDA/PP/INST/N/0929/2024</t>
  </si>
  <si>
    <t>Seemapuram</t>
  </si>
  <si>
    <t>CMDA/PP/NHRB/C/0930/2024</t>
  </si>
  <si>
    <t>DHANASEKARAN DAMODHARAN</t>
  </si>
  <si>
    <t>CMDA/PP/NHRB/N/0931/2024</t>
  </si>
  <si>
    <t>JOSEPH IGNACI</t>
  </si>
  <si>
    <t>CMDA/PP/NHRB/C/0932/2024</t>
  </si>
  <si>
    <t>MS STANCH PROPERTIES PRIVATE LIMITED</t>
  </si>
  <si>
    <t>CMDA/PP/NHRB/S/0933/2024</t>
  </si>
  <si>
    <t>CMDA/PP/HRB/S/0934/2024</t>
  </si>
  <si>
    <t>KOCHAR HOMES PRIVATE LIMITED</t>
  </si>
  <si>
    <t>CMDA/PP/NHRB/C/0935/2024</t>
  </si>
  <si>
    <t>KR YUVITH</t>
  </si>
  <si>
    <t>CMDA/PP/NHRB/C/0936/2024</t>
  </si>
  <si>
    <t>VNR HOMES PVT LTD Represented by its Director R MADHUMATHI</t>
  </si>
  <si>
    <t>CMDA/PP/NHRB/C/0937/2024</t>
  </si>
  <si>
    <t>B Pradeep</t>
  </si>
  <si>
    <t>CMDA/PP/NHRB/S/0938/2024</t>
  </si>
  <si>
    <t>HANA FATHIMA</t>
  </si>
  <si>
    <t>CMDA/PP/NHRB/S/0939/2024</t>
  </si>
  <si>
    <t>Ascendant Realty LLP</t>
  </si>
  <si>
    <t>CMDA/PP/NHRB/S/0940/2024</t>
  </si>
  <si>
    <t>N SUBRAMANIAN and N KRISHNAN</t>
  </si>
  <si>
    <t>CMDA/PP/NHRB/S/0941/2024</t>
  </si>
  <si>
    <t>V Ravichandran</t>
  </si>
  <si>
    <t>CMDA/PP/NHRB/C/0128/2025</t>
  </si>
  <si>
    <t>SHREE FOUNDATIONS PRIVATE LIMITED REP BY MANAGING DIRECTOR Mr PAPA RAO NALLURU</t>
  </si>
  <si>
    <t>G.ARULGANAPATHY</t>
  </si>
  <si>
    <t>CMDA/PP/NHRB/N/0129/2025</t>
  </si>
  <si>
    <t>AKT TEXTILES Rep By Partners T M RAJENDRAN T M LAKSHMIPRIYA and ABINAYA</t>
  </si>
  <si>
    <t>Avadi</t>
  </si>
  <si>
    <t>CMDA/PP/NHRB/S/0130/2025</t>
  </si>
  <si>
    <t>SRI MANISHAA ENTERPRISES Rep by its PROPRIETOR Mrs S A MAHESWARI GPA For Mrs V RANI AND Mr M NAMASIVAYAM</t>
  </si>
  <si>
    <t>A.LOKESH</t>
  </si>
  <si>
    <t>Pallavaram</t>
  </si>
  <si>
    <t>CMDA/PP/NHRB/N/0131/2025</t>
  </si>
  <si>
    <t>Kaaviya Enterprises</t>
  </si>
  <si>
    <t>R.GOPINATH</t>
  </si>
  <si>
    <t>CMDA/PP/NHRB/S/0132/2025</t>
  </si>
  <si>
    <t>J.CHANDRAMOHAN</t>
  </si>
  <si>
    <t>CMDA/PP/NHRB/C/0133/2025</t>
  </si>
  <si>
    <t>MR PK HARIHARAN</t>
  </si>
  <si>
    <t>P. Dinesh Babu</t>
  </si>
  <si>
    <t>KUNDRATHUR</t>
  </si>
  <si>
    <t>CMDA/PP/NHRB/C/0134/2025</t>
  </si>
  <si>
    <t>ARC DEVELOPERS</t>
  </si>
  <si>
    <t>NANDALAL VISWANATH</t>
  </si>
  <si>
    <t>CMDA/PP/NHRB/C/0135/2025</t>
  </si>
  <si>
    <t>R RAVICHANDRAN</t>
  </si>
  <si>
    <t>CMDA/PP/HRB/S/0136/2025</t>
  </si>
  <si>
    <t>BBCL HOMES INDIA PVT LTD Rep by its Managing Director Vummidi Barath</t>
  </si>
  <si>
    <t>ARAVINDAN</t>
  </si>
  <si>
    <t>CMDA/PP/INST/N/0137/2025</t>
  </si>
  <si>
    <t>SARASWATHI VIDYASHIRAM EDUCATIONAL TRUST A V PRAKASH</t>
  </si>
  <si>
    <t>S ANANDASELVAN</t>
  </si>
  <si>
    <t>Ponneri</t>
  </si>
  <si>
    <t>CMDA/PP/NHRB/N/0138/2025</t>
  </si>
  <si>
    <t>ROYAL LAND AND DEVELOPERS PRIVATE LIMITED Represented by its Director Mr Gaurav Bagmar N</t>
  </si>
  <si>
    <t>CMDA/PP/NHRB/S/0139/2025</t>
  </si>
  <si>
    <t>MURUGAN AND SANTHY</t>
  </si>
  <si>
    <t>CMDA/PP/NHRB/S/0140/2025</t>
  </si>
  <si>
    <t>MS KRV LEATHERS PVT LTD REP BY RAJA MOHAMMED</t>
  </si>
  <si>
    <t>CMDA/PP/NHRB/C/0141/2025</t>
  </si>
  <si>
    <t>welcome homes sachin manjunatha palanivelu viswanathan sanath manjunatha bharathan sivakumar poonusamy bhavana</t>
  </si>
  <si>
    <t>CMDA/PP/NHRB/S/0142/2025</t>
  </si>
  <si>
    <t>CS SATHISH and NAGESWARI and PRABHU</t>
  </si>
  <si>
    <t>CMDA/PP/NHRB/C/0143/2025</t>
  </si>
  <si>
    <t>GREENWICH CONSTRUCTION GPA FOR NAKKEERAN</t>
  </si>
  <si>
    <t>Ravichandran P</t>
  </si>
  <si>
    <t>CMDA/PP/NHRB/C/0144/2025</t>
  </si>
  <si>
    <t>Ms ETICA DEVELOPERS PRIVATE LIMITED</t>
  </si>
  <si>
    <t>CMDA/PP/NHRB/S/0145/2025</t>
  </si>
  <si>
    <t>Ms SIVARAMS HOMES PREETHA FOUNDATION rep by its partners R GOPINATHA AND SHAKTHI NARAIC C N</t>
  </si>
  <si>
    <t>G. RAJAN</t>
  </si>
  <si>
    <t>CMDA/PP/NHRB/S/0146/2025</t>
  </si>
  <si>
    <t>RAMKUMAR AND OTHERS</t>
  </si>
  <si>
    <t>Sharmila</t>
  </si>
  <si>
    <t>CMDA/PP/NHRB/S/0147/2025</t>
  </si>
  <si>
    <t>V Parthasarathi and Others</t>
  </si>
  <si>
    <t>SHANMUGAKALEESWARAN S</t>
  </si>
  <si>
    <t>CMDA/PP/NHRB/S/0148/2025</t>
  </si>
  <si>
    <t>CMDA/PP/HRB/S/0149/2025</t>
  </si>
  <si>
    <t>M KIRAN KUMAR</t>
  </si>
  <si>
    <t>C R RAJU</t>
  </si>
  <si>
    <t>CMDA/PP/NHRB/S/0150/2025</t>
  </si>
  <si>
    <t>Sandeep Mehta</t>
  </si>
  <si>
    <t>CMDA/PP/HRB/S/0151/2025</t>
  </si>
  <si>
    <t>AMBOJINI PROPERTY DEVELOPERS PRIVATE LIMITED</t>
  </si>
  <si>
    <t>S Premnath</t>
  </si>
  <si>
    <t>CMDA/PP/NHRB/S/0152/2025</t>
  </si>
  <si>
    <t>MS MP DEVELOPERS AND CONSTRUCTIONS PVT LTD REP BY ITS DIRECTOR MRS V NIKITA</t>
  </si>
  <si>
    <t>CMDA/PP/NHRB/N/0153/2025</t>
  </si>
  <si>
    <t>P SRINIVASAN</t>
  </si>
  <si>
    <t>CMDA/PP/NHRB/S/0154/2025</t>
  </si>
  <si>
    <t>Sagar Grandhi Constructions rep by its Managing Partner Mr Grandhi Bharath Venkatesh</t>
  </si>
  <si>
    <t>CMDA/PP/IND/C/0155/2025</t>
  </si>
  <si>
    <t>SUGUMAR P AND YOGARAJA S</t>
  </si>
  <si>
    <t>Kunrathur B</t>
  </si>
  <si>
    <t>CMDA/PP/NHRB/S/0156/2025</t>
  </si>
  <si>
    <t>Eagle Realty Foundations P Ltd rep by Arul Prathan Singh</t>
  </si>
  <si>
    <t>Sathish Kumar</t>
  </si>
  <si>
    <t>CMDA/PP/NHRB/S/0157/2025</t>
  </si>
  <si>
    <t>THE NEST REPRESENTED BY ITS MANAGING PARTNER Mr M SHANKER GANESH</t>
  </si>
  <si>
    <t>CMDA/PP/NHRB/S/0158/2025</t>
  </si>
  <si>
    <t>K BALACHANDAR</t>
  </si>
  <si>
    <t>S.Chandrasekar</t>
  </si>
  <si>
    <t>CMDA/PP/NHRB/C/0159/2025</t>
  </si>
  <si>
    <t>THONDAI MANDALA ADISAIVA VELALAR SANGAM REP BY BHASKAR NATARAJAN</t>
  </si>
  <si>
    <t>Jeganath</t>
  </si>
  <si>
    <t>CMDA/PP/HRB/N/0160/2025</t>
  </si>
  <si>
    <t>NAVIN HOUSING AND PROPERTIES P LTD</t>
  </si>
  <si>
    <t>CMDA/PP/NHRB/N/0161/2025</t>
  </si>
  <si>
    <t>RANJINI ISPAHANI AND TWO OTHERS</t>
  </si>
  <si>
    <t>CMDA/PP/NHRB/S/0162/2025</t>
  </si>
  <si>
    <t>CMDA/PP/NHRB/S/0163/2025</t>
  </si>
  <si>
    <t>Dr R SHIVAKUMAR</t>
  </si>
  <si>
    <t>CMDA/PP/NHRB/S/0164/2025</t>
  </si>
  <si>
    <t>Pramod Balakrishnan</t>
  </si>
  <si>
    <t>CMDA/PP/NHRB/C/0165/2025</t>
  </si>
  <si>
    <t>A Sabah Fathima</t>
  </si>
  <si>
    <t>R.GURUNATHAN</t>
  </si>
  <si>
    <t>CMDA/PP/NHRB/C/0166/2025</t>
  </si>
  <si>
    <t>M D SIVA SUBRAMANIAN ALIAS M D SIVA SUBRAMANIAM AND OTHERS</t>
  </si>
  <si>
    <t>SURESH KANNAN</t>
  </si>
  <si>
    <t>CMDA/PP/NHRB/S/0167/2025</t>
  </si>
  <si>
    <t>S UMASHANKAR</t>
  </si>
  <si>
    <t>N.SARAVANAN</t>
  </si>
  <si>
    <t>CMDA/PP/HRB/N/0168/2025</t>
  </si>
  <si>
    <t>ARR CHARITABLE TRUST Rep by its Trustee B Ramachanderan</t>
  </si>
  <si>
    <t>Nallur</t>
  </si>
  <si>
    <t>CMDA/PP/IND/C/0169/2025</t>
  </si>
  <si>
    <t>CMDA/PP/HRB/S/0170/2025</t>
  </si>
  <si>
    <t>Ms Isha Homes India Private Limited Rep by its Authorised Signatory Mr R Ragavendiran and Mr Suresh Krishn</t>
  </si>
  <si>
    <t>INDRAJIT SHARAD KEMBHAVI</t>
  </si>
  <si>
    <t>CMDA/PP/NHRB/N/0171/2025</t>
  </si>
  <si>
    <t>KAVITHA AND GEETHA</t>
  </si>
  <si>
    <t>H.Prakash Vaidyanathan</t>
  </si>
  <si>
    <t>CMDA/PP/NHRB/S/0172/2025</t>
  </si>
  <si>
    <t>RUPA GURUNATH</t>
  </si>
  <si>
    <t>CMDA/PP/NHRB/S/0173/2025</t>
  </si>
  <si>
    <t>Devinarayan Housing and Property Developments PVT LTD Represented by Mrs Annable Jayanth</t>
  </si>
  <si>
    <t>Gnanaprakasam</t>
  </si>
  <si>
    <t>CMDA/PP/NHRB/S/0174/2025</t>
  </si>
  <si>
    <t>Mrs Shashikala Reddy</t>
  </si>
  <si>
    <t>Mythili J.Babou</t>
  </si>
  <si>
    <t>CMDA/PP/NHRB/S/0175/2025</t>
  </si>
  <si>
    <t>KUMARESH</t>
  </si>
  <si>
    <t>CMDA/PP/NHRB/S/0176/2025</t>
  </si>
  <si>
    <t>P T Ramesh And Sujatha</t>
  </si>
  <si>
    <t>CMDA/PP/INST/N/0177/2025</t>
  </si>
  <si>
    <t>CMDA/PP/NHRB/C/0178/2025</t>
  </si>
  <si>
    <t>PRAJNAS SHELTERS Represented by its Managing Partner Mr P Praveen Chakravathy</t>
  </si>
  <si>
    <t>SRUTI</t>
  </si>
  <si>
    <t>CMDA/PP/NHRB/C/0179/2025</t>
  </si>
  <si>
    <t>CUBE DEVELOPERS Represented by its Managing Partner Mr Punnaivanam</t>
  </si>
  <si>
    <t>CMDA/PP/NHRB/C/0180/2025</t>
  </si>
  <si>
    <t>SHEILA DAISY A</t>
  </si>
  <si>
    <t>CMDA/PP/NHRB/C/0181/2025</t>
  </si>
  <si>
    <t>MR GAJRAJ JAIN AND OTHERS</t>
  </si>
  <si>
    <t>K VINOTHKUMAR</t>
  </si>
  <si>
    <t>CMDA/PP/INST/S/0182/2025</t>
  </si>
  <si>
    <t>Anna University Represented by its Registrar Dr J Prakash</t>
  </si>
  <si>
    <t>Venkatapuram, Adayar, Kottur</t>
  </si>
  <si>
    <t>CMDA/PP/NHRB/S/0183/2025</t>
  </si>
  <si>
    <t>Shiny Abraham J</t>
  </si>
  <si>
    <t>CMDA/PP/NHRB/C/0184/2025</t>
  </si>
  <si>
    <t>BLUEMOON PROPERTIES REP BY ITS PARTNER MR ROHIT KRISHNAN</t>
  </si>
  <si>
    <t>CMDA/PP/NHRB/C/0185/2025</t>
  </si>
  <si>
    <t>CHITALE INFRA LLP Rep by its Authorized Signatory Vidya Sagar Reddy GPOA For V Radha and others</t>
  </si>
  <si>
    <t>KARTHIKEYAN</t>
  </si>
  <si>
    <t>CMDA/PP/IND/N/0186/2025</t>
  </si>
  <si>
    <t>MS TRANSWORLD TERMINALS PVT LTD REP BY B PRAKASH</t>
  </si>
  <si>
    <t>CMDA/PP/NHRB/S/0187/2025</t>
  </si>
  <si>
    <t>TEAM VFX ARTIST PRIVATE LIMITED</t>
  </si>
  <si>
    <t>BHARATH</t>
  </si>
  <si>
    <t>CMDA/PP/NHRB/C/0188/2025</t>
  </si>
  <si>
    <t>M MARIMUTHU HUF</t>
  </si>
  <si>
    <t>CMDA/PP/NHRB/S/0189/2025</t>
  </si>
  <si>
    <t>Revathy Bagawath Singh</t>
  </si>
  <si>
    <t>CMDA/PP/NHRB/S/0190/2025</t>
  </si>
  <si>
    <t>PETRO ENGINEERING AND CONSTRCUTION PVT LTD REP A DURAISAMY</t>
  </si>
  <si>
    <t>CMDA/PP/NHRB/S/0191/2025</t>
  </si>
  <si>
    <t>AANIRUDH FLAT PROMOTERS PVT LTD Represented by its Director V Neeraja GPOA for Lakshmi Narayanan and Fifteen Others</t>
  </si>
  <si>
    <t>CMDA/PP/HRB/N/0192/2025</t>
  </si>
  <si>
    <t>MEDICAL RESEARCH FOUNDATION Represented by its Secretary G Ramachandran</t>
  </si>
  <si>
    <t>SIDDARTH GOPALA SANKAR</t>
  </si>
  <si>
    <t>CMDA/PP/NHRB/C/0193/2025</t>
  </si>
  <si>
    <t>K S VENKATRAMAN YELAMANCHILI SWATHI SRINIVAS MOHINI AND V ANURADHA</t>
  </si>
  <si>
    <t>CMDA/PP/NHRB/C/0194/2025</t>
  </si>
  <si>
    <t>OMR OUTDOOR MEDIA REACH LLP</t>
  </si>
  <si>
    <t>CMDA/PP/NHRB/S/0195/2025</t>
  </si>
  <si>
    <t>PK EASWARAMURTHY</t>
  </si>
  <si>
    <t>CMDA/PP/NHRB/S/0196/2025</t>
  </si>
  <si>
    <t>S KUMAR</t>
  </si>
  <si>
    <t>CMDA/PP/NHRB/S/0197/2025</t>
  </si>
  <si>
    <t>VIRTUE DEVELOPES</t>
  </si>
  <si>
    <t>CMDA/PP/NHRB/S/0198/2025</t>
  </si>
  <si>
    <t>Ms PREETHA FOUNDATION JANANI CONSTRUCTIONS REP BY ITS PARTNERS Mr SHAKTHI NARAIN C N AND Ms AKSHAYA MOORTHY</t>
  </si>
  <si>
    <t>CMDA/PP/NHRB/S/0199/2025</t>
  </si>
  <si>
    <t>Ms SRI AYYAN HOMES REP BY ITS PARTNER Mr D CHAKRAVARTHI GPA FOR G RAMU AND V ARAVIND KUMAR</t>
  </si>
  <si>
    <t>CMDA/PP/INST/C/0200/2025</t>
  </si>
  <si>
    <t>Palani Hills Educational and Charitable Trust Authorised Sinatre by P Mangalaram</t>
  </si>
  <si>
    <t>PAVITHIRAN SURESH</t>
  </si>
  <si>
    <t>Manancheri</t>
  </si>
  <si>
    <t>CMDA/PP/NHRB/C/0201/2025</t>
  </si>
  <si>
    <t>CMDA/PP/NHRB/C/0202/2025</t>
  </si>
  <si>
    <t>Ms ANIRUDH FOUNDATION PVT LTD</t>
  </si>
  <si>
    <t>CMDA/PP/NHRB/C/0203/2025</t>
  </si>
  <si>
    <t>Mr Edwin Raja</t>
  </si>
  <si>
    <t>CMDA/PP/NHRB/S/0204/2025</t>
  </si>
  <si>
    <t>MS PRAGATHI PROPERTIES REP K VENKATESH</t>
  </si>
  <si>
    <t>R.PARIMALA</t>
  </si>
  <si>
    <t>CMDA/PP/NHRB/N/0205/2025</t>
  </si>
  <si>
    <t>Varsha Jain</t>
  </si>
  <si>
    <t>CMDA/PP/NHRB/N/0206/2025</t>
  </si>
  <si>
    <t>KRUTHIVAS P GPA</t>
  </si>
  <si>
    <t>CMDA/PP/NHRB/S/0207/2025</t>
  </si>
  <si>
    <t>CMDA/PP/IND/S/0208/2025</t>
  </si>
  <si>
    <t>Arunachala Impex Pvt Ltd Rep by its MD S Kalaivani</t>
  </si>
  <si>
    <t>CMDA/PP/NHRB/S/0209/2025</t>
  </si>
  <si>
    <t>M Chandru GPA for K Sridharan and twenty two others</t>
  </si>
  <si>
    <t>CMDA/PP/NHRB/S/0210/2025</t>
  </si>
  <si>
    <t>T M HEMADRI</t>
  </si>
  <si>
    <t>MATHANVEER</t>
  </si>
  <si>
    <t>CMDA/PP/NHRB/N/0211/2025</t>
  </si>
  <si>
    <t>JMH IMRAN KHAN</t>
  </si>
  <si>
    <t>Sembium</t>
  </si>
  <si>
    <t>CMDA/PP/NHRB/S/0212/2025</t>
  </si>
  <si>
    <t>Arunkumar Uppuswamy And Nagagowri</t>
  </si>
  <si>
    <t>V KARTHI</t>
  </si>
  <si>
    <t>CMDA/PP/NHRB/S/0213/2025</t>
  </si>
  <si>
    <t>SUNDARARAJAN AND OTHERS</t>
  </si>
  <si>
    <t>CMDA/PP/NHRB/S/0214/2025</t>
  </si>
  <si>
    <t>Ms THULASI HOMES represented by its proprietor Mr VM VIJAYAKUMAR</t>
  </si>
  <si>
    <t>CMDA/PP/NHRB/S/0215/2025</t>
  </si>
  <si>
    <t>N S Radhakrishnan GPA</t>
  </si>
  <si>
    <t>Ramprasad C</t>
  </si>
  <si>
    <t>CMDA/PP/NHRB/S/0216/2025</t>
  </si>
  <si>
    <t>CMDA/PP/NHRB/N/0217/2025</t>
  </si>
  <si>
    <t>CMDA/PP/NHRB/S/0218/2025</t>
  </si>
  <si>
    <t>VAITHIYALINGAM C SUBARANI V VANAJA P</t>
  </si>
  <si>
    <t>Gourivakkam</t>
  </si>
  <si>
    <t>CMDA/PP/NHRB/S/0219/2025</t>
  </si>
  <si>
    <t>M A EHTIRAJULU NAIDU and ETHIRAJ HOTEL MART</t>
  </si>
  <si>
    <t>T.S. SARAVANAN</t>
  </si>
  <si>
    <t>CMDA/PP/NHRB/S/0220/2025</t>
  </si>
  <si>
    <t>Tharika B and Others</t>
  </si>
  <si>
    <t>M VIJAY BASKAR</t>
  </si>
  <si>
    <t>CMDA/PP/NHRB/N/0221/2025</t>
  </si>
  <si>
    <t>CMDA/PP/NHRB/S/0222/2025</t>
  </si>
  <si>
    <t>G MUNUSAMY</t>
  </si>
  <si>
    <t>CHERALATHAN</t>
  </si>
  <si>
    <t>CMDA/PP/NHRB/C/0223/2025</t>
  </si>
  <si>
    <t>CMDA/PP/NHRB/S/0224/2025</t>
  </si>
  <si>
    <t>AKHIL P</t>
  </si>
  <si>
    <t>SABARISH V</t>
  </si>
  <si>
    <t>CMDA/PP/NHRB/C/0225/2025</t>
  </si>
  <si>
    <t>KRISHNA CONSTRUCTIONS Rep by its Managing Partner E KRISHNA REDDY</t>
  </si>
  <si>
    <t>CMDA/PP/NHRB/C/0226/2025</t>
  </si>
  <si>
    <t>SATHIYA NARAYANAN</t>
  </si>
  <si>
    <t>CMDA/PP/NHRB/N/0227/2025</t>
  </si>
  <si>
    <t>P RAGHAVAN AND OTHER</t>
  </si>
  <si>
    <t>CMDA/PP/NHRB/S/0228/2025</t>
  </si>
  <si>
    <t>CMDA/PP/NHRB/S/0229/2025</t>
  </si>
  <si>
    <t>Mr S GANESHKUMAR</t>
  </si>
  <si>
    <t>CMDA/PP/NHRB/N/0230/2025</t>
  </si>
  <si>
    <t>Mr PRATEEK R MUTHA AND FIVE OTHERS</t>
  </si>
  <si>
    <t>Siddarth Money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</si>
</sst>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i/>
      <sz val="11"/>
      <name val="Calibri"/>
      <family val="2"/>
      <scheme val="minor"/>
    </font>
    <font>
      <b/>
      <sz val="11"/>
      <name val="Calibri"/>
      <family val="2"/>
    </font>
    <font>
      <sz val="11"/>
      <color rgb="FF333333"/>
      <name val="Calibri"/>
      <family val="2"/>
      <scheme val="minor"/>
    </font>
    <font>
      <b/>
      <sz val="11"/>
      <color rgb="FF000000"/>
      <name val="Century Gothic"/>
      <family val="2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rgb="FF333333"/>
      <name val="Calibri"/>
      <family val="2"/>
      <scheme val="minor"/>
    </font>
    <font>
      <sz val="11"/>
      <color rgb="FF000000"/>
      <name val="Century Gothic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C7DBE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105D76"/>
      </right>
      <top style="thin">
        <color rgb="FF105D76"/>
      </top>
      <bottom style="thin">
        <color rgb="FF105D7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medium">
        <color rgb="FF00000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337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0" fillId="0" borderId="7" xfId="0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vertical="top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0" fontId="0" fillId="2" borderId="0" xfId="0" applyFill="1" applyBorder="1" applyAlignment="1">
      <alignment vertical="top" wrapText="1"/>
    </xf>
    <xf numFmtId="0" fontId="18" fillId="2" borderId="0" xfId="0" applyFont="1" applyFill="1" applyBorder="1" applyAlignment="1">
      <alignment horizontal="right" wrapText="1"/>
    </xf>
    <xf numFmtId="0" fontId="0" fillId="2" borderId="0" xfId="0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center" vertical="top" wrapText="1"/>
    </xf>
    <xf numFmtId="14" fontId="14" fillId="2" borderId="1" xfId="0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14" fillId="2" borderId="1" xfId="0" applyFont="1" applyFill="1" applyBorder="1" applyAlignment="1">
      <alignment vertical="top"/>
    </xf>
    <xf numFmtId="0" fontId="17" fillId="2" borderId="1" xfId="0" applyFont="1" applyFill="1" applyBorder="1" applyAlignment="1">
      <alignment vertical="top"/>
    </xf>
    <xf numFmtId="0" fontId="0" fillId="2" borderId="0" xfId="0" applyFill="1" applyBorder="1" applyAlignment="1">
      <alignment wrapText="1"/>
    </xf>
    <xf numFmtId="0" fontId="14" fillId="2" borderId="1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vertical="top" wrapText="1"/>
    </xf>
    <xf numFmtId="0" fontId="14" fillId="2" borderId="1" xfId="0" applyFont="1" applyFill="1" applyBorder="1"/>
    <xf numFmtId="0" fontId="0" fillId="2" borderId="1" xfId="0" applyFill="1" applyBorder="1"/>
    <xf numFmtId="0" fontId="18" fillId="2" borderId="0" xfId="0" applyFont="1" applyFill="1" applyBorder="1"/>
    <xf numFmtId="0" fontId="16" fillId="2" borderId="1" xfId="0" applyFont="1" applyFill="1" applyBorder="1" applyAlignment="1">
      <alignment wrapText="1"/>
    </xf>
    <xf numFmtId="14" fontId="0" fillId="2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wrapText="1"/>
    </xf>
    <xf numFmtId="0" fontId="0" fillId="2" borderId="0" xfId="0" applyFill="1"/>
    <xf numFmtId="0" fontId="10" fillId="0" borderId="0" xfId="0" applyFont="1" applyAlignment="1">
      <alignment vertical="top"/>
    </xf>
    <xf numFmtId="14" fontId="0" fillId="0" borderId="1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2" borderId="9" xfId="0" applyFill="1" applyBorder="1" applyAlignment="1">
      <alignment vertical="top"/>
    </xf>
    <xf numFmtId="0" fontId="19" fillId="2" borderId="1" xfId="0" applyFont="1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0" fillId="2" borderId="4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0" fontId="20" fillId="0" borderId="2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1" xfId="0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23" fillId="0" borderId="1" xfId="0" applyFont="1" applyBorder="1" applyAlignment="1">
      <alignment horizontal="left"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/>
    </xf>
    <xf numFmtId="0" fontId="24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/>
    </xf>
    <xf numFmtId="0" fontId="24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2" borderId="1" xfId="0" applyFont="1" applyFill="1" applyBorder="1" applyAlignment="1">
      <alignment horizontal="left" vertical="top"/>
    </xf>
    <xf numFmtId="0" fontId="23" fillId="2" borderId="1" xfId="0" applyFont="1" applyFill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/>
    <xf numFmtId="0" fontId="20" fillId="0" borderId="1" xfId="0" applyFont="1" applyBorder="1" applyAlignment="1"/>
    <xf numFmtId="0" fontId="20" fillId="0" borderId="1" xfId="0" applyFont="1" applyBorder="1" applyAlignment="1">
      <alignment wrapText="1"/>
    </xf>
    <xf numFmtId="0" fontId="0" fillId="2" borderId="1" xfId="0" applyFill="1" applyBorder="1" applyAlignment="1"/>
    <xf numFmtId="0" fontId="20" fillId="0" borderId="1" xfId="0" applyFont="1" applyBorder="1"/>
    <xf numFmtId="0" fontId="0" fillId="0" borderId="2" xfId="0" applyFont="1" applyFill="1" applyBorder="1" applyAlignment="1">
      <alignment vertical="top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7" fontId="23" fillId="0" borderId="1" xfId="0" applyNumberFormat="1" applyFont="1" applyBorder="1" applyAlignment="1">
      <alignment horizontal="center" vertical="top"/>
    </xf>
    <xf numFmtId="0" fontId="23" fillId="0" borderId="1" xfId="0" applyFont="1" applyFill="1" applyBorder="1" applyAlignment="1">
      <alignment horizontal="right" wrapText="1"/>
    </xf>
    <xf numFmtId="0" fontId="23" fillId="0" borderId="1" xfId="0" applyFont="1" applyBorder="1" applyAlignment="1"/>
    <xf numFmtId="0" fontId="1" fillId="0" borderId="1" xfId="0" applyFont="1" applyBorder="1"/>
    <xf numFmtId="0" fontId="23" fillId="2" borderId="1" xfId="0" applyFont="1" applyFill="1" applyBorder="1" applyAlignment="1"/>
    <xf numFmtId="0" fontId="23" fillId="2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3" fillId="0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right"/>
    </xf>
    <xf numFmtId="0" fontId="23" fillId="0" borderId="1" xfId="0" applyFont="1" applyBorder="1"/>
    <xf numFmtId="0" fontId="23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horizontal="right" vertical="top" wrapText="1"/>
    </xf>
    <xf numFmtId="0" fontId="23" fillId="2" borderId="1" xfId="0" applyFont="1" applyFill="1" applyBorder="1" applyAlignment="1">
      <alignment horizontal="right" vertical="top" wrapText="1"/>
    </xf>
    <xf numFmtId="0" fontId="23" fillId="2" borderId="1" xfId="0" applyFont="1" applyFill="1" applyBorder="1" applyAlignment="1">
      <alignment horizontal="right" vertical="top"/>
    </xf>
    <xf numFmtId="0" fontId="23" fillId="0" borderId="1" xfId="0" applyFont="1" applyBorder="1" applyAlignment="1">
      <alignment horizontal="right" vertical="top"/>
    </xf>
    <xf numFmtId="0" fontId="1" fillId="0" borderId="1" xfId="0" applyFont="1" applyBorder="1" applyAlignment="1"/>
    <xf numFmtId="0" fontId="1" fillId="0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27" fillId="0" borderId="1" xfId="0" applyFont="1" applyFill="1" applyBorder="1" applyAlignment="1">
      <alignment horizontal="right" wrapText="1"/>
    </xf>
    <xf numFmtId="0" fontId="0" fillId="0" borderId="1" xfId="0" applyFont="1" applyBorder="1" applyAlignment="1"/>
    <xf numFmtId="0" fontId="0" fillId="0" borderId="1" xfId="0" applyFill="1" applyBorder="1"/>
    <xf numFmtId="0" fontId="0" fillId="0" borderId="0" xfId="0" applyBorder="1"/>
    <xf numFmtId="0" fontId="23" fillId="0" borderId="0" xfId="0" applyFont="1" applyFill="1" applyBorder="1" applyAlignment="1">
      <alignment horizontal="center" vertical="center" wrapText="1"/>
    </xf>
    <xf numFmtId="17" fontId="23" fillId="0" borderId="0" xfId="0" applyNumberFormat="1" applyFont="1" applyBorder="1" applyAlignment="1">
      <alignment horizontal="center" vertical="top"/>
    </xf>
    <xf numFmtId="0" fontId="23" fillId="0" borderId="0" xfId="0" applyFon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23" fillId="0" borderId="0" xfId="0" applyFont="1" applyFill="1" applyBorder="1" applyAlignment="1">
      <alignment wrapText="1"/>
    </xf>
    <xf numFmtId="0" fontId="0" fillId="0" borderId="0" xfId="0" applyBorder="1" applyAlignment="1"/>
    <xf numFmtId="0" fontId="23" fillId="0" borderId="0" xfId="0" applyFont="1" applyFill="1" applyBorder="1" applyAlignment="1">
      <alignment horizontal="right" vertical="top" wrapText="1"/>
    </xf>
    <xf numFmtId="0" fontId="23" fillId="2" borderId="0" xfId="0" applyFont="1" applyFill="1" applyBorder="1" applyAlignment="1">
      <alignment horizontal="right" vertical="top" wrapText="1"/>
    </xf>
    <xf numFmtId="0" fontId="23" fillId="2" borderId="0" xfId="0" applyFont="1" applyFill="1" applyBorder="1" applyAlignment="1">
      <alignment horizontal="right" vertical="top"/>
    </xf>
    <xf numFmtId="0" fontId="23" fillId="0" borderId="0" xfId="0" applyFont="1" applyBorder="1" applyAlignment="1">
      <alignment horizontal="right" vertical="top"/>
    </xf>
    <xf numFmtId="0" fontId="27" fillId="0" borderId="0" xfId="0" applyFont="1" applyFill="1" applyBorder="1" applyAlignment="1">
      <alignment horizontal="right" wrapText="1"/>
    </xf>
    <xf numFmtId="0" fontId="0" fillId="0" borderId="0" xfId="0" applyFont="1" applyBorder="1" applyAlignment="1"/>
    <xf numFmtId="0" fontId="0" fillId="0" borderId="0" xfId="0" applyFill="1" applyBorder="1"/>
    <xf numFmtId="0" fontId="0" fillId="0" borderId="0" xfId="0" applyFont="1" applyFill="1" applyBorder="1" applyAlignment="1"/>
    <xf numFmtId="0" fontId="23" fillId="0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Fill="1" applyBorder="1"/>
    <xf numFmtId="0" fontId="0" fillId="0" borderId="1" xfId="0" applyFont="1" applyFill="1" applyBorder="1"/>
    <xf numFmtId="0" fontId="20" fillId="0" borderId="12" xfId="0" applyFont="1" applyBorder="1" applyAlignment="1">
      <alignment vertical="top"/>
    </xf>
    <xf numFmtId="0" fontId="20" fillId="0" borderId="12" xfId="0" applyFont="1" applyBorder="1"/>
    <xf numFmtId="0" fontId="20" fillId="0" borderId="12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20" fillId="0" borderId="3" xfId="0" applyFont="1" applyBorder="1" applyAlignment="1">
      <alignment wrapText="1"/>
    </xf>
    <xf numFmtId="0" fontId="20" fillId="0" borderId="13" xfId="0" applyFont="1" applyBorder="1"/>
    <xf numFmtId="0" fontId="20" fillId="0" borderId="14" xfId="0" applyFont="1" applyBorder="1"/>
    <xf numFmtId="0" fontId="20" fillId="0" borderId="9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20" fillId="2" borderId="0" xfId="0" applyFont="1" applyFill="1" applyBorder="1"/>
    <xf numFmtId="0" fontId="0" fillId="2" borderId="0" xfId="0" applyFill="1" applyBorder="1"/>
    <xf numFmtId="0" fontId="20" fillId="2" borderId="0" xfId="0" applyFont="1" applyFill="1" applyBorder="1" applyAlignment="1">
      <alignment vertical="top"/>
    </xf>
    <xf numFmtId="0" fontId="20" fillId="0" borderId="4" xfId="0" applyFont="1" applyBorder="1" applyAlignment="1">
      <alignment wrapText="1"/>
    </xf>
    <xf numFmtId="0" fontId="20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20" fillId="0" borderId="2" xfId="0" applyFont="1" applyBorder="1"/>
    <xf numFmtId="0" fontId="20" fillId="0" borderId="17" xfId="0" applyFont="1" applyBorder="1" applyAlignment="1">
      <alignment wrapText="1"/>
    </xf>
    <xf numFmtId="0" fontId="20" fillId="0" borderId="13" xfId="0" applyFont="1" applyBorder="1" applyAlignment="1">
      <alignment vertical="top"/>
    </xf>
    <xf numFmtId="0" fontId="20" fillId="0" borderId="14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0" fillId="0" borderId="14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20" fillId="0" borderId="16" xfId="0" applyFont="1" applyBorder="1" applyAlignment="1">
      <alignment vertical="top"/>
    </xf>
    <xf numFmtId="0" fontId="20" fillId="0" borderId="10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20" fillId="0" borderId="1" xfId="0" applyFont="1" applyBorder="1" applyAlignment="1">
      <alignment horizontal="left"/>
    </xf>
    <xf numFmtId="14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20" fillId="0" borderId="14" xfId="0" applyFon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15" fontId="20" fillId="0" borderId="13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vertical="top"/>
    </xf>
    <xf numFmtId="15" fontId="0" fillId="0" borderId="14" xfId="0" applyNumberFormat="1" applyFont="1" applyBorder="1" applyAlignment="1">
      <alignment vertical="center"/>
    </xf>
    <xf numFmtId="0" fontId="0" fillId="0" borderId="2" xfId="0" applyFont="1" applyBorder="1" applyAlignment="1">
      <alignment vertical="top" wrapText="1"/>
    </xf>
    <xf numFmtId="0" fontId="20" fillId="0" borderId="19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20" fillId="0" borderId="1" xfId="0" applyNumberFormat="1" applyFont="1" applyBorder="1" applyAlignment="1">
      <alignment horizontal="left"/>
    </xf>
    <xf numFmtId="0" fontId="20" fillId="0" borderId="2" xfId="0" applyFont="1" applyBorder="1" applyAlignment="1">
      <alignment horizontal="left" vertical="top"/>
    </xf>
    <xf numFmtId="14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14" fontId="20" fillId="0" borderId="1" xfId="0" applyNumberFormat="1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20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0" fillId="2" borderId="1" xfId="0" applyFont="1" applyFill="1" applyBorder="1"/>
    <xf numFmtId="0" fontId="20" fillId="2" borderId="1" xfId="0" applyFont="1" applyFill="1" applyBorder="1" applyAlignment="1">
      <alignment wrapText="1"/>
    </xf>
    <xf numFmtId="14" fontId="0" fillId="2" borderId="1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14" fontId="0" fillId="2" borderId="2" xfId="0" applyNumberFormat="1" applyFont="1" applyFill="1" applyBorder="1" applyAlignment="1">
      <alignment horizontal="left"/>
    </xf>
    <xf numFmtId="0" fontId="20" fillId="2" borderId="2" xfId="0" applyFont="1" applyFill="1" applyBorder="1"/>
    <xf numFmtId="0" fontId="20" fillId="2" borderId="2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 vertical="top" wrapText="1"/>
    </xf>
    <xf numFmtId="0" fontId="27" fillId="0" borderId="1" xfId="0" applyFont="1" applyBorder="1" applyAlignment="1">
      <alignment horizontal="right" wrapText="1"/>
    </xf>
    <xf numFmtId="0" fontId="23" fillId="0" borderId="1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14" fontId="30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31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4" fontId="20" fillId="0" borderId="1" xfId="0" applyNumberFormat="1" applyFont="1" applyBorder="1"/>
    <xf numFmtId="14" fontId="23" fillId="0" borderId="1" xfId="0" applyNumberFormat="1" applyFont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30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2" fillId="0" borderId="1" xfId="0" applyFont="1" applyBorder="1"/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64">
    <dxf>
      <fill>
        <patternFill patternType="solid">
          <fgColor rgb="FFFFE599"/>
          <bgColor rgb="FFFFE599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93C47D"/>
          <bgColor rgb="FF93C47D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93C47D"/>
          <bgColor rgb="FF93C47D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93C47D"/>
          <bgColor rgb="FF93C47D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93C47D"/>
          <bgColor rgb="FF93C47D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0.180.0.5\Bhuvana\WORK%20DONE\2019\LIVE%20FILE%20STATUS%20_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al flow"/>
      <sheetName val="SB Channel S  "/>
      <sheetName val="SB Channel N"/>
      <sheetName val=" SB Channel C"/>
      <sheetName val="MSB N"/>
      <sheetName val="MSB S"/>
      <sheetName val="Sheet2"/>
      <sheetName val="INST"/>
      <sheetName val="IND"/>
      <sheetName val="MSB C"/>
      <sheetName val="Old List"/>
      <sheetName val="PRINT"/>
      <sheetName val="SHANMUGASUNDARI"/>
      <sheetName val="JEYANTHA "/>
      <sheetName val="NEELAKANDAN"/>
      <sheetName val="SANTHOSH"/>
      <sheetName val="Live"/>
      <sheetName val="2020  L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95">
          <cell r="B395" t="str">
            <v>08.06.2019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49"/>
  <sheetViews>
    <sheetView topLeftCell="A369" workbookViewId="0">
      <selection activeCell="E374" sqref="E374"/>
    </sheetView>
  </sheetViews>
  <sheetFormatPr defaultRowHeight="15" x14ac:dyDescent="0.25"/>
  <cols>
    <col min="1" max="1" width="9.140625" style="51"/>
    <col min="2" max="2" width="12.28515625" style="51" customWidth="1"/>
    <col min="3" max="3" width="28.140625" style="64" customWidth="1"/>
    <col min="4" max="4" width="24.140625" style="51" customWidth="1"/>
    <col min="5" max="5" width="76.140625" style="64" customWidth="1"/>
    <col min="6" max="16384" width="9.140625" style="51"/>
  </cols>
  <sheetData>
    <row r="1" spans="1:5" ht="15.75" x14ac:dyDescent="0.25">
      <c r="A1" s="304" t="s">
        <v>209</v>
      </c>
      <c r="B1" s="304"/>
      <c r="C1" s="304"/>
      <c r="D1" s="304"/>
      <c r="E1" s="304"/>
    </row>
    <row r="2" spans="1:5" s="53" customFormat="1" ht="31.5" x14ac:dyDescent="0.25">
      <c r="A2" s="49" t="s">
        <v>1</v>
      </c>
      <c r="B2" s="49" t="s">
        <v>2214</v>
      </c>
      <c r="C2" s="49" t="s">
        <v>2</v>
      </c>
      <c r="D2" s="49" t="s">
        <v>2221</v>
      </c>
      <c r="E2" s="3" t="s">
        <v>4</v>
      </c>
    </row>
    <row r="3" spans="1:5" ht="45" x14ac:dyDescent="0.25">
      <c r="A3" s="4">
        <v>1</v>
      </c>
      <c r="B3" s="4" t="s">
        <v>210</v>
      </c>
      <c r="C3" s="2" t="s">
        <v>211</v>
      </c>
      <c r="D3" s="2" t="s">
        <v>2223</v>
      </c>
      <c r="E3" s="5" t="s">
        <v>2338</v>
      </c>
    </row>
    <row r="4" spans="1:5" ht="180" x14ac:dyDescent="0.25">
      <c r="A4" s="4">
        <v>2</v>
      </c>
      <c r="B4" s="4" t="s">
        <v>212</v>
      </c>
      <c r="C4" s="2" t="s">
        <v>213</v>
      </c>
      <c r="D4" s="2" t="s">
        <v>2222</v>
      </c>
      <c r="E4" s="2" t="s">
        <v>214</v>
      </c>
    </row>
    <row r="5" spans="1:5" ht="30" x14ac:dyDescent="0.25">
      <c r="A5" s="4">
        <v>3</v>
      </c>
      <c r="B5" s="4" t="s">
        <v>215</v>
      </c>
      <c r="C5" s="2" t="s">
        <v>216</v>
      </c>
      <c r="D5" s="2" t="s">
        <v>2224</v>
      </c>
      <c r="E5" s="2" t="s">
        <v>217</v>
      </c>
    </row>
    <row r="6" spans="1:5" ht="30" x14ac:dyDescent="0.25">
      <c r="A6" s="4">
        <v>4</v>
      </c>
      <c r="B6" s="4" t="s">
        <v>215</v>
      </c>
      <c r="C6" s="2" t="s">
        <v>218</v>
      </c>
      <c r="D6" s="2" t="s">
        <v>2225</v>
      </c>
      <c r="E6" s="2" t="s">
        <v>219</v>
      </c>
    </row>
    <row r="7" spans="1:5" ht="30" x14ac:dyDescent="0.25">
      <c r="A7" s="4">
        <v>5</v>
      </c>
      <c r="B7" s="4" t="s">
        <v>210</v>
      </c>
      <c r="C7" s="2" t="s">
        <v>220</v>
      </c>
      <c r="D7" s="2" t="s">
        <v>2226</v>
      </c>
      <c r="E7" s="2" t="s">
        <v>221</v>
      </c>
    </row>
    <row r="8" spans="1:5" ht="30" x14ac:dyDescent="0.25">
      <c r="A8" s="4">
        <v>6</v>
      </c>
      <c r="B8" s="4" t="s">
        <v>215</v>
      </c>
      <c r="C8" s="2" t="s">
        <v>222</v>
      </c>
      <c r="D8" s="2" t="s">
        <v>2227</v>
      </c>
      <c r="E8" s="2" t="s">
        <v>223</v>
      </c>
    </row>
    <row r="9" spans="1:5" ht="30" x14ac:dyDescent="0.25">
      <c r="A9" s="4">
        <v>7</v>
      </c>
      <c r="B9" s="4" t="s">
        <v>215</v>
      </c>
      <c r="C9" s="2" t="s">
        <v>224</v>
      </c>
      <c r="D9" s="2" t="s">
        <v>2228</v>
      </c>
      <c r="E9" s="2" t="s">
        <v>225</v>
      </c>
    </row>
    <row r="10" spans="1:5" ht="30" x14ac:dyDescent="0.25">
      <c r="A10" s="4">
        <v>8</v>
      </c>
      <c r="B10" s="4" t="s">
        <v>226</v>
      </c>
      <c r="C10" s="2" t="s">
        <v>227</v>
      </c>
      <c r="D10" s="2" t="s">
        <v>2229</v>
      </c>
      <c r="E10" s="2" t="s">
        <v>228</v>
      </c>
    </row>
    <row r="11" spans="1:5" ht="30" x14ac:dyDescent="0.25">
      <c r="A11" s="4">
        <v>9</v>
      </c>
      <c r="B11" s="4" t="s">
        <v>229</v>
      </c>
      <c r="C11" s="2" t="s">
        <v>230</v>
      </c>
      <c r="D11" s="2" t="s">
        <v>2230</v>
      </c>
      <c r="E11" s="2" t="s">
        <v>231</v>
      </c>
    </row>
    <row r="12" spans="1:5" x14ac:dyDescent="0.25">
      <c r="A12" s="4">
        <v>10</v>
      </c>
      <c r="B12" s="4" t="s">
        <v>226</v>
      </c>
      <c r="C12" s="2" t="s">
        <v>232</v>
      </c>
      <c r="D12" s="2" t="s">
        <v>2231</v>
      </c>
      <c r="E12" s="2" t="s">
        <v>233</v>
      </c>
    </row>
    <row r="13" spans="1:5" ht="30" x14ac:dyDescent="0.25">
      <c r="A13" s="4">
        <v>11</v>
      </c>
      <c r="B13" s="4" t="s">
        <v>234</v>
      </c>
      <c r="C13" s="2" t="s">
        <v>235</v>
      </c>
      <c r="D13" s="2" t="s">
        <v>2232</v>
      </c>
      <c r="E13" s="2" t="s">
        <v>236</v>
      </c>
    </row>
    <row r="14" spans="1:5" ht="45" x14ac:dyDescent="0.25">
      <c r="A14" s="4">
        <v>12</v>
      </c>
      <c r="B14" s="4" t="s">
        <v>212</v>
      </c>
      <c r="C14" s="2" t="s">
        <v>237</v>
      </c>
      <c r="D14" s="2" t="s">
        <v>2233</v>
      </c>
      <c r="E14" s="2" t="s">
        <v>238</v>
      </c>
    </row>
    <row r="15" spans="1:5" ht="30" x14ac:dyDescent="0.25">
      <c r="A15" s="4">
        <v>13</v>
      </c>
      <c r="B15" s="4" t="s">
        <v>239</v>
      </c>
      <c r="C15" s="2" t="s">
        <v>240</v>
      </c>
      <c r="D15" s="2" t="s">
        <v>2234</v>
      </c>
      <c r="E15" s="2" t="s">
        <v>241</v>
      </c>
    </row>
    <row r="16" spans="1:5" ht="60" x14ac:dyDescent="0.25">
      <c r="A16" s="4">
        <v>14</v>
      </c>
      <c r="B16" s="4" t="s">
        <v>242</v>
      </c>
      <c r="C16" s="2" t="s">
        <v>243</v>
      </c>
      <c r="D16" s="2" t="s">
        <v>2235</v>
      </c>
      <c r="E16" s="2" t="s">
        <v>244</v>
      </c>
    </row>
    <row r="17" spans="1:5" ht="60" x14ac:dyDescent="0.25">
      <c r="A17" s="4">
        <v>15</v>
      </c>
      <c r="B17" s="4" t="s">
        <v>212</v>
      </c>
      <c r="C17" s="2" t="s">
        <v>245</v>
      </c>
      <c r="D17" s="2" t="s">
        <v>2236</v>
      </c>
      <c r="E17" s="2" t="s">
        <v>246</v>
      </c>
    </row>
    <row r="18" spans="1:5" ht="60" x14ac:dyDescent="0.25">
      <c r="A18" s="4">
        <v>16</v>
      </c>
      <c r="B18" s="4" t="s">
        <v>212</v>
      </c>
      <c r="C18" s="2" t="s">
        <v>247</v>
      </c>
      <c r="D18" s="2" t="s">
        <v>2237</v>
      </c>
      <c r="E18" s="2" t="s">
        <v>248</v>
      </c>
    </row>
    <row r="19" spans="1:5" ht="90" x14ac:dyDescent="0.25">
      <c r="A19" s="4">
        <v>17</v>
      </c>
      <c r="B19" s="4" t="s">
        <v>249</v>
      </c>
      <c r="C19" s="2" t="s">
        <v>250</v>
      </c>
      <c r="D19" s="2" t="s">
        <v>2238</v>
      </c>
      <c r="E19" s="2" t="s">
        <v>251</v>
      </c>
    </row>
    <row r="20" spans="1:5" ht="30" x14ac:dyDescent="0.25">
      <c r="A20" s="4">
        <v>18</v>
      </c>
      <c r="B20" s="4" t="s">
        <v>252</v>
      </c>
      <c r="C20" s="2" t="s">
        <v>253</v>
      </c>
      <c r="D20" s="2" t="s">
        <v>2239</v>
      </c>
      <c r="E20" s="2" t="s">
        <v>254</v>
      </c>
    </row>
    <row r="21" spans="1:5" ht="45" x14ac:dyDescent="0.25">
      <c r="A21" s="4">
        <v>19</v>
      </c>
      <c r="B21" s="4" t="s">
        <v>249</v>
      </c>
      <c r="C21" s="2" t="s">
        <v>255</v>
      </c>
      <c r="D21" s="2" t="s">
        <v>2240</v>
      </c>
      <c r="E21" s="2" t="s">
        <v>256</v>
      </c>
    </row>
    <row r="22" spans="1:5" ht="60" x14ac:dyDescent="0.25">
      <c r="A22" s="4">
        <v>20</v>
      </c>
      <c r="B22" s="4" t="s">
        <v>249</v>
      </c>
      <c r="C22" s="2" t="s">
        <v>257</v>
      </c>
      <c r="D22" s="2" t="s">
        <v>328</v>
      </c>
      <c r="E22" s="2" t="s">
        <v>258</v>
      </c>
    </row>
    <row r="23" spans="1:5" ht="45" x14ac:dyDescent="0.25">
      <c r="A23" s="4">
        <v>21</v>
      </c>
      <c r="B23" s="4" t="s">
        <v>249</v>
      </c>
      <c r="C23" s="2" t="s">
        <v>259</v>
      </c>
      <c r="D23" s="2" t="s">
        <v>2241</v>
      </c>
      <c r="E23" s="2" t="s">
        <v>260</v>
      </c>
    </row>
    <row r="24" spans="1:5" ht="120" x14ac:dyDescent="0.25">
      <c r="A24" s="4">
        <v>22</v>
      </c>
      <c r="B24" s="6" t="s">
        <v>252</v>
      </c>
      <c r="C24" s="7" t="s">
        <v>261</v>
      </c>
      <c r="D24" s="2" t="s">
        <v>2242</v>
      </c>
      <c r="E24" s="2" t="s">
        <v>262</v>
      </c>
    </row>
    <row r="25" spans="1:5" ht="30" x14ac:dyDescent="0.25">
      <c r="A25" s="4">
        <v>23</v>
      </c>
      <c r="B25" s="4" t="s">
        <v>263</v>
      </c>
      <c r="C25" s="2" t="s">
        <v>264</v>
      </c>
      <c r="D25" s="2" t="s">
        <v>2243</v>
      </c>
      <c r="E25" s="2" t="s">
        <v>265</v>
      </c>
    </row>
    <row r="26" spans="1:5" ht="390" x14ac:dyDescent="0.25">
      <c r="A26" s="4">
        <v>24</v>
      </c>
      <c r="B26" s="6" t="s">
        <v>266</v>
      </c>
      <c r="C26" s="7" t="s">
        <v>267</v>
      </c>
      <c r="D26" s="8" t="s">
        <v>2244</v>
      </c>
      <c r="E26" s="2" t="s">
        <v>268</v>
      </c>
    </row>
    <row r="27" spans="1:5" ht="30" x14ac:dyDescent="0.25">
      <c r="A27" s="4">
        <v>25</v>
      </c>
      <c r="B27" s="4" t="s">
        <v>266</v>
      </c>
      <c r="C27" s="2" t="s">
        <v>269</v>
      </c>
      <c r="D27" s="2" t="s">
        <v>2245</v>
      </c>
      <c r="E27" s="2" t="s">
        <v>270</v>
      </c>
    </row>
    <row r="28" spans="1:5" ht="60" x14ac:dyDescent="0.25">
      <c r="A28" s="4">
        <v>26</v>
      </c>
      <c r="B28" s="9">
        <v>43517</v>
      </c>
      <c r="C28" s="2" t="s">
        <v>271</v>
      </c>
      <c r="D28" s="10" t="s">
        <v>272</v>
      </c>
      <c r="E28" s="2" t="s">
        <v>273</v>
      </c>
    </row>
    <row r="29" spans="1:5" ht="45" x14ac:dyDescent="0.25">
      <c r="A29" s="4">
        <v>27</v>
      </c>
      <c r="B29" s="9">
        <v>43517</v>
      </c>
      <c r="C29" s="2" t="s">
        <v>274</v>
      </c>
      <c r="D29" s="10" t="s">
        <v>275</v>
      </c>
      <c r="E29" s="2" t="s">
        <v>276</v>
      </c>
    </row>
    <row r="30" spans="1:5" ht="30" x14ac:dyDescent="0.25">
      <c r="A30" s="4">
        <v>28</v>
      </c>
      <c r="B30" s="9">
        <v>43517</v>
      </c>
      <c r="C30" s="2" t="s">
        <v>277</v>
      </c>
      <c r="D30" s="10" t="s">
        <v>2329</v>
      </c>
      <c r="E30" s="2" t="s">
        <v>278</v>
      </c>
    </row>
    <row r="31" spans="1:5" ht="30" x14ac:dyDescent="0.25">
      <c r="A31" s="4">
        <v>29</v>
      </c>
      <c r="B31" s="4" t="s">
        <v>279</v>
      </c>
      <c r="C31" s="2" t="s">
        <v>280</v>
      </c>
      <c r="D31" s="2" t="s">
        <v>2330</v>
      </c>
      <c r="E31" s="2" t="s">
        <v>281</v>
      </c>
    </row>
    <row r="32" spans="1:5" ht="45" x14ac:dyDescent="0.25">
      <c r="A32" s="4">
        <v>30</v>
      </c>
      <c r="B32" s="4" t="s">
        <v>279</v>
      </c>
      <c r="C32" s="11" t="s">
        <v>282</v>
      </c>
      <c r="D32" s="8" t="s">
        <v>283</v>
      </c>
      <c r="E32" s="2" t="s">
        <v>284</v>
      </c>
    </row>
    <row r="33" spans="1:5" ht="45" x14ac:dyDescent="0.25">
      <c r="A33" s="4">
        <v>31</v>
      </c>
      <c r="B33" s="9">
        <v>43520</v>
      </c>
      <c r="C33" s="2" t="s">
        <v>285</v>
      </c>
      <c r="D33" s="10" t="s">
        <v>286</v>
      </c>
      <c r="E33" s="2" t="s">
        <v>287</v>
      </c>
    </row>
    <row r="34" spans="1:5" ht="60" x14ac:dyDescent="0.25">
      <c r="A34" s="4">
        <v>32</v>
      </c>
      <c r="B34" s="9">
        <v>43520</v>
      </c>
      <c r="C34" s="2" t="s">
        <v>288</v>
      </c>
      <c r="D34" s="10" t="s">
        <v>289</v>
      </c>
      <c r="E34" s="2" t="s">
        <v>290</v>
      </c>
    </row>
    <row r="35" spans="1:5" ht="30" x14ac:dyDescent="0.25">
      <c r="A35" s="4">
        <v>33</v>
      </c>
      <c r="B35" s="9">
        <v>43521</v>
      </c>
      <c r="C35" s="2" t="s">
        <v>291</v>
      </c>
      <c r="D35" s="10" t="s">
        <v>292</v>
      </c>
      <c r="E35" s="2" t="s">
        <v>293</v>
      </c>
    </row>
    <row r="36" spans="1:5" ht="60" x14ac:dyDescent="0.25">
      <c r="A36" s="4">
        <v>34</v>
      </c>
      <c r="B36" s="9">
        <v>43522</v>
      </c>
      <c r="C36" s="2" t="s">
        <v>294</v>
      </c>
      <c r="D36" s="10" t="s">
        <v>295</v>
      </c>
      <c r="E36" s="2" t="s">
        <v>296</v>
      </c>
    </row>
    <row r="37" spans="1:5" ht="30" x14ac:dyDescent="0.25">
      <c r="A37" s="4">
        <v>35</v>
      </c>
      <c r="B37" s="9">
        <v>43522</v>
      </c>
      <c r="C37" s="2" t="s">
        <v>297</v>
      </c>
      <c r="D37" s="10" t="s">
        <v>298</v>
      </c>
      <c r="E37" s="2" t="s">
        <v>299</v>
      </c>
    </row>
    <row r="38" spans="1:5" ht="90" x14ac:dyDescent="0.25">
      <c r="A38" s="4">
        <v>36</v>
      </c>
      <c r="B38" s="9">
        <v>43522</v>
      </c>
      <c r="C38" s="2" t="s">
        <v>300</v>
      </c>
      <c r="D38" s="10" t="s">
        <v>301</v>
      </c>
      <c r="E38" s="2" t="s">
        <v>302</v>
      </c>
    </row>
    <row r="39" spans="1:5" ht="75" x14ac:dyDescent="0.25">
      <c r="A39" s="4">
        <v>37</v>
      </c>
      <c r="B39" s="9">
        <v>43524</v>
      </c>
      <c r="C39" s="2" t="s">
        <v>303</v>
      </c>
      <c r="D39" s="10" t="s">
        <v>304</v>
      </c>
      <c r="E39" s="2" t="s">
        <v>305</v>
      </c>
    </row>
    <row r="40" spans="1:5" ht="30" x14ac:dyDescent="0.25">
      <c r="A40" s="4">
        <v>38</v>
      </c>
      <c r="B40" s="9">
        <v>43524</v>
      </c>
      <c r="C40" s="2" t="s">
        <v>306</v>
      </c>
      <c r="D40" s="10" t="s">
        <v>307</v>
      </c>
      <c r="E40" s="2" t="s">
        <v>308</v>
      </c>
    </row>
    <row r="41" spans="1:5" ht="45" x14ac:dyDescent="0.25">
      <c r="A41" s="4">
        <v>39</v>
      </c>
      <c r="B41" s="9">
        <v>43524</v>
      </c>
      <c r="C41" s="2" t="s">
        <v>309</v>
      </c>
      <c r="D41" s="10" t="s">
        <v>310</v>
      </c>
      <c r="E41" s="2" t="s">
        <v>311</v>
      </c>
    </row>
    <row r="42" spans="1:5" ht="30" x14ac:dyDescent="0.25">
      <c r="A42" s="4">
        <v>40</v>
      </c>
      <c r="B42" s="9">
        <v>43524</v>
      </c>
      <c r="C42" s="2" t="s">
        <v>312</v>
      </c>
      <c r="D42" s="10" t="s">
        <v>313</v>
      </c>
      <c r="E42" s="2" t="s">
        <v>314</v>
      </c>
    </row>
    <row r="43" spans="1:5" ht="30" x14ac:dyDescent="0.25">
      <c r="A43" s="4">
        <v>41</v>
      </c>
      <c r="B43" s="9">
        <v>43525</v>
      </c>
      <c r="C43" s="2" t="s">
        <v>315</v>
      </c>
      <c r="D43" s="10" t="s">
        <v>316</v>
      </c>
      <c r="E43" s="2" t="s">
        <v>317</v>
      </c>
    </row>
    <row r="44" spans="1:5" ht="30" x14ac:dyDescent="0.25">
      <c r="A44" s="4">
        <v>42</v>
      </c>
      <c r="B44" s="9">
        <v>43528</v>
      </c>
      <c r="C44" s="2" t="s">
        <v>318</v>
      </c>
      <c r="D44" s="10" t="s">
        <v>319</v>
      </c>
      <c r="E44" s="2" t="s">
        <v>320</v>
      </c>
    </row>
    <row r="45" spans="1:5" ht="30" x14ac:dyDescent="0.25">
      <c r="A45" s="4">
        <v>43</v>
      </c>
      <c r="B45" s="9">
        <v>43528</v>
      </c>
      <c r="C45" s="2" t="s">
        <v>321</v>
      </c>
      <c r="D45" s="10" t="s">
        <v>322</v>
      </c>
      <c r="E45" s="2" t="s">
        <v>323</v>
      </c>
    </row>
    <row r="46" spans="1:5" ht="30" x14ac:dyDescent="0.25">
      <c r="A46" s="4">
        <v>44</v>
      </c>
      <c r="B46" s="9">
        <v>43528</v>
      </c>
      <c r="C46" s="2" t="s">
        <v>324</v>
      </c>
      <c r="D46" s="10" t="s">
        <v>325</v>
      </c>
      <c r="E46" s="2" t="s">
        <v>326</v>
      </c>
    </row>
    <row r="47" spans="1:5" ht="409.5" x14ac:dyDescent="0.25">
      <c r="A47" s="4">
        <v>45</v>
      </c>
      <c r="B47" s="12">
        <v>43529</v>
      </c>
      <c r="C47" s="2" t="s">
        <v>327</v>
      </c>
      <c r="D47" s="4" t="s">
        <v>328</v>
      </c>
      <c r="E47" s="50" t="s">
        <v>2339</v>
      </c>
    </row>
    <row r="48" spans="1:5" ht="30" x14ac:dyDescent="0.25">
      <c r="A48" s="4">
        <v>46</v>
      </c>
      <c r="B48" s="9">
        <v>43529</v>
      </c>
      <c r="C48" s="2" t="s">
        <v>329</v>
      </c>
      <c r="D48" s="10" t="s">
        <v>330</v>
      </c>
      <c r="E48" s="2" t="s">
        <v>331</v>
      </c>
    </row>
    <row r="49" spans="1:5" ht="30" x14ac:dyDescent="0.25">
      <c r="A49" s="4">
        <v>47</v>
      </c>
      <c r="B49" s="9">
        <v>43529</v>
      </c>
      <c r="C49" s="2" t="s">
        <v>332</v>
      </c>
      <c r="D49" s="10" t="s">
        <v>333</v>
      </c>
      <c r="E49" s="2" t="s">
        <v>334</v>
      </c>
    </row>
    <row r="50" spans="1:5" ht="30" x14ac:dyDescent="0.25">
      <c r="A50" s="4">
        <v>48</v>
      </c>
      <c r="B50" s="9">
        <v>43529</v>
      </c>
      <c r="C50" s="2" t="s">
        <v>335</v>
      </c>
      <c r="D50" s="10" t="s">
        <v>336</v>
      </c>
      <c r="E50" s="2" t="s">
        <v>337</v>
      </c>
    </row>
    <row r="51" spans="1:5" ht="30" x14ac:dyDescent="0.25">
      <c r="A51" s="4">
        <v>49</v>
      </c>
      <c r="B51" s="9">
        <v>43530</v>
      </c>
      <c r="C51" s="2" t="s">
        <v>338</v>
      </c>
      <c r="D51" s="10" t="s">
        <v>339</v>
      </c>
      <c r="E51" s="2" t="s">
        <v>340</v>
      </c>
    </row>
    <row r="52" spans="1:5" ht="45" x14ac:dyDescent="0.25">
      <c r="A52" s="4">
        <v>50</v>
      </c>
      <c r="B52" s="9">
        <v>43530</v>
      </c>
      <c r="C52" s="2" t="s">
        <v>341</v>
      </c>
      <c r="D52" s="10" t="s">
        <v>342</v>
      </c>
      <c r="E52" s="2" t="s">
        <v>343</v>
      </c>
    </row>
    <row r="53" spans="1:5" ht="30" x14ac:dyDescent="0.25">
      <c r="A53" s="4">
        <v>51</v>
      </c>
      <c r="B53" s="9">
        <v>43531</v>
      </c>
      <c r="C53" s="2" t="s">
        <v>2215</v>
      </c>
      <c r="D53" s="10" t="s">
        <v>344</v>
      </c>
      <c r="E53" s="2" t="s">
        <v>345</v>
      </c>
    </row>
    <row r="54" spans="1:5" ht="75" x14ac:dyDescent="0.25">
      <c r="A54" s="4">
        <v>52</v>
      </c>
      <c r="B54" s="9">
        <v>43531</v>
      </c>
      <c r="C54" s="2" t="s">
        <v>346</v>
      </c>
      <c r="D54" s="10" t="s">
        <v>347</v>
      </c>
      <c r="E54" s="2" t="s">
        <v>348</v>
      </c>
    </row>
    <row r="55" spans="1:5" ht="30" x14ac:dyDescent="0.25">
      <c r="A55" s="4">
        <v>53</v>
      </c>
      <c r="B55" s="9">
        <v>43530</v>
      </c>
      <c r="C55" s="2" t="s">
        <v>349</v>
      </c>
      <c r="D55" s="10" t="s">
        <v>350</v>
      </c>
      <c r="E55" s="2" t="s">
        <v>351</v>
      </c>
    </row>
    <row r="56" spans="1:5" ht="30" x14ac:dyDescent="0.25">
      <c r="A56" s="4">
        <v>54</v>
      </c>
      <c r="B56" s="9">
        <v>43531</v>
      </c>
      <c r="C56" s="2" t="s">
        <v>352</v>
      </c>
      <c r="D56" s="10" t="s">
        <v>353</v>
      </c>
      <c r="E56" s="2" t="s">
        <v>354</v>
      </c>
    </row>
    <row r="57" spans="1:5" ht="30" x14ac:dyDescent="0.25">
      <c r="A57" s="4">
        <v>55</v>
      </c>
      <c r="B57" s="9">
        <v>43531</v>
      </c>
      <c r="C57" s="2" t="s">
        <v>355</v>
      </c>
      <c r="D57" s="10" t="s">
        <v>356</v>
      </c>
      <c r="E57" s="2" t="s">
        <v>357</v>
      </c>
    </row>
    <row r="58" spans="1:5" ht="30" x14ac:dyDescent="0.25">
      <c r="A58" s="4">
        <v>56</v>
      </c>
      <c r="B58" s="9">
        <v>43532</v>
      </c>
      <c r="C58" s="2" t="s">
        <v>358</v>
      </c>
      <c r="D58" s="10" t="s">
        <v>359</v>
      </c>
      <c r="E58" s="2" t="s">
        <v>360</v>
      </c>
    </row>
    <row r="59" spans="1:5" ht="165" x14ac:dyDescent="0.25">
      <c r="A59" s="4">
        <v>57</v>
      </c>
      <c r="B59" s="9">
        <v>43532</v>
      </c>
      <c r="C59" s="2" t="s">
        <v>361</v>
      </c>
      <c r="D59" s="10" t="s">
        <v>362</v>
      </c>
      <c r="E59" s="2" t="s">
        <v>363</v>
      </c>
    </row>
    <row r="60" spans="1:5" ht="45" x14ac:dyDescent="0.25">
      <c r="A60" s="4">
        <v>58</v>
      </c>
      <c r="B60" s="9">
        <v>43532</v>
      </c>
      <c r="C60" s="2" t="s">
        <v>364</v>
      </c>
      <c r="D60" s="10" t="s">
        <v>365</v>
      </c>
      <c r="E60" s="2" t="s">
        <v>366</v>
      </c>
    </row>
    <row r="61" spans="1:5" ht="120" x14ac:dyDescent="0.25">
      <c r="A61" s="4">
        <v>59</v>
      </c>
      <c r="B61" s="9">
        <v>43532</v>
      </c>
      <c r="C61" s="2" t="s">
        <v>367</v>
      </c>
      <c r="D61" s="10" t="s">
        <v>344</v>
      </c>
      <c r="E61" s="2" t="s">
        <v>368</v>
      </c>
    </row>
    <row r="62" spans="1:5" ht="45" x14ac:dyDescent="0.25">
      <c r="A62" s="4">
        <v>60</v>
      </c>
      <c r="B62" s="9">
        <v>43532</v>
      </c>
      <c r="C62" s="2" t="s">
        <v>369</v>
      </c>
      <c r="D62" s="10" t="s">
        <v>370</v>
      </c>
      <c r="E62" s="2" t="s">
        <v>371</v>
      </c>
    </row>
    <row r="63" spans="1:5" ht="90" x14ac:dyDescent="0.25">
      <c r="A63" s="4">
        <v>61</v>
      </c>
      <c r="B63" s="9">
        <v>43535</v>
      </c>
      <c r="C63" s="2" t="s">
        <v>372</v>
      </c>
      <c r="D63" s="10" t="s">
        <v>373</v>
      </c>
      <c r="E63" s="2" t="s">
        <v>374</v>
      </c>
    </row>
    <row r="64" spans="1:5" ht="60" x14ac:dyDescent="0.25">
      <c r="A64" s="4">
        <v>62</v>
      </c>
      <c r="B64" s="9">
        <v>43535</v>
      </c>
      <c r="C64" s="2" t="s">
        <v>2216</v>
      </c>
      <c r="D64" s="10" t="s">
        <v>375</v>
      </c>
      <c r="E64" s="2" t="s">
        <v>376</v>
      </c>
    </row>
    <row r="65" spans="1:5" ht="60" x14ac:dyDescent="0.25">
      <c r="A65" s="4">
        <v>63</v>
      </c>
      <c r="B65" s="9">
        <v>43535</v>
      </c>
      <c r="C65" s="2" t="s">
        <v>377</v>
      </c>
      <c r="D65" s="10" t="s">
        <v>328</v>
      </c>
      <c r="E65" s="2" t="s">
        <v>378</v>
      </c>
    </row>
    <row r="66" spans="1:5" ht="30" x14ac:dyDescent="0.25">
      <c r="A66" s="4">
        <v>64</v>
      </c>
      <c r="B66" s="9">
        <v>43535</v>
      </c>
      <c r="C66" s="2" t="s">
        <v>379</v>
      </c>
      <c r="D66" s="10" t="s">
        <v>380</v>
      </c>
      <c r="E66" s="2" t="s">
        <v>381</v>
      </c>
    </row>
    <row r="67" spans="1:5" ht="30" x14ac:dyDescent="0.25">
      <c r="A67" s="4">
        <v>65</v>
      </c>
      <c r="B67" s="9">
        <v>43536</v>
      </c>
      <c r="C67" s="2" t="s">
        <v>382</v>
      </c>
      <c r="D67" s="10" t="s">
        <v>383</v>
      </c>
      <c r="E67" s="2" t="s">
        <v>384</v>
      </c>
    </row>
    <row r="68" spans="1:5" ht="75" x14ac:dyDescent="0.25">
      <c r="A68" s="4">
        <v>66</v>
      </c>
      <c r="B68" s="9">
        <v>43537</v>
      </c>
      <c r="C68" s="2" t="s">
        <v>385</v>
      </c>
      <c r="D68" s="10" t="s">
        <v>386</v>
      </c>
      <c r="E68" s="2" t="s">
        <v>387</v>
      </c>
    </row>
    <row r="69" spans="1:5" ht="30" x14ac:dyDescent="0.25">
      <c r="A69" s="4">
        <v>67</v>
      </c>
      <c r="B69" s="9">
        <v>43537</v>
      </c>
      <c r="C69" s="2" t="s">
        <v>388</v>
      </c>
      <c r="D69" s="10" t="s">
        <v>389</v>
      </c>
      <c r="E69" s="2" t="s">
        <v>390</v>
      </c>
    </row>
    <row r="70" spans="1:5" ht="195" x14ac:dyDescent="0.25">
      <c r="A70" s="4">
        <v>68</v>
      </c>
      <c r="B70" s="9">
        <v>43538</v>
      </c>
      <c r="C70" s="2" t="s">
        <v>391</v>
      </c>
      <c r="D70" s="10" t="s">
        <v>392</v>
      </c>
      <c r="E70" s="2" t="s">
        <v>393</v>
      </c>
    </row>
    <row r="71" spans="1:5" ht="30" x14ac:dyDescent="0.25">
      <c r="A71" s="4">
        <v>69</v>
      </c>
      <c r="B71" s="9">
        <v>43538</v>
      </c>
      <c r="C71" s="2" t="s">
        <v>394</v>
      </c>
      <c r="D71" s="10" t="s">
        <v>350</v>
      </c>
      <c r="E71" s="2" t="s">
        <v>395</v>
      </c>
    </row>
    <row r="72" spans="1:5" ht="45" x14ac:dyDescent="0.25">
      <c r="A72" s="4">
        <v>70</v>
      </c>
      <c r="B72" s="9">
        <v>43538</v>
      </c>
      <c r="C72" s="2" t="s">
        <v>396</v>
      </c>
      <c r="D72" s="10" t="s">
        <v>397</v>
      </c>
      <c r="E72" s="2" t="s">
        <v>398</v>
      </c>
    </row>
    <row r="73" spans="1:5" ht="60" x14ac:dyDescent="0.25">
      <c r="A73" s="4">
        <v>71</v>
      </c>
      <c r="B73" s="9">
        <v>43538</v>
      </c>
      <c r="C73" s="2" t="s">
        <v>399</v>
      </c>
      <c r="D73" s="10" t="s">
        <v>400</v>
      </c>
      <c r="E73" s="2" t="s">
        <v>401</v>
      </c>
    </row>
    <row r="74" spans="1:5" x14ac:dyDescent="0.25">
      <c r="A74" s="4">
        <v>72</v>
      </c>
      <c r="B74" s="9">
        <v>43538</v>
      </c>
      <c r="C74" s="2" t="s">
        <v>402</v>
      </c>
      <c r="D74" s="10" t="s">
        <v>403</v>
      </c>
      <c r="E74" s="2" t="s">
        <v>404</v>
      </c>
    </row>
    <row r="75" spans="1:5" ht="60" x14ac:dyDescent="0.25">
      <c r="A75" s="4">
        <v>73</v>
      </c>
      <c r="B75" s="9">
        <v>43538</v>
      </c>
      <c r="C75" s="2" t="s">
        <v>405</v>
      </c>
      <c r="D75" s="10" t="s">
        <v>406</v>
      </c>
      <c r="E75" s="2" t="s">
        <v>407</v>
      </c>
    </row>
    <row r="76" spans="1:5" ht="120" x14ac:dyDescent="0.25">
      <c r="A76" s="4">
        <v>74</v>
      </c>
      <c r="B76" s="9">
        <v>43539</v>
      </c>
      <c r="C76" s="2" t="s">
        <v>408</v>
      </c>
      <c r="D76" s="10" t="s">
        <v>409</v>
      </c>
      <c r="E76" s="2" t="s">
        <v>410</v>
      </c>
    </row>
    <row r="77" spans="1:5" ht="30" x14ac:dyDescent="0.25">
      <c r="A77" s="4">
        <v>75</v>
      </c>
      <c r="B77" s="9">
        <v>43539</v>
      </c>
      <c r="C77" s="2" t="s">
        <v>411</v>
      </c>
      <c r="D77" s="10" t="s">
        <v>412</v>
      </c>
      <c r="E77" s="2" t="s">
        <v>413</v>
      </c>
    </row>
    <row r="78" spans="1:5" ht="30" x14ac:dyDescent="0.25">
      <c r="A78" s="4">
        <v>76</v>
      </c>
      <c r="B78" s="9">
        <v>43539</v>
      </c>
      <c r="C78" s="2" t="s">
        <v>414</v>
      </c>
      <c r="D78" s="10" t="s">
        <v>415</v>
      </c>
      <c r="E78" s="2" t="s">
        <v>416</v>
      </c>
    </row>
    <row r="79" spans="1:5" ht="30" x14ac:dyDescent="0.25">
      <c r="A79" s="4">
        <v>77</v>
      </c>
      <c r="B79" s="9">
        <v>43542</v>
      </c>
      <c r="C79" s="2" t="s">
        <v>417</v>
      </c>
      <c r="D79" s="10" t="s">
        <v>389</v>
      </c>
      <c r="E79" s="2" t="s">
        <v>418</v>
      </c>
    </row>
    <row r="80" spans="1:5" x14ac:dyDescent="0.25">
      <c r="A80" s="4">
        <v>78</v>
      </c>
      <c r="B80" s="9">
        <v>43542</v>
      </c>
      <c r="C80" s="2" t="s">
        <v>419</v>
      </c>
      <c r="D80" s="10" t="s">
        <v>420</v>
      </c>
      <c r="E80" s="2" t="s">
        <v>421</v>
      </c>
    </row>
    <row r="81" spans="1:5" ht="45" x14ac:dyDescent="0.25">
      <c r="A81" s="4">
        <v>79</v>
      </c>
      <c r="B81" s="9">
        <v>43543</v>
      </c>
      <c r="C81" s="2" t="s">
        <v>422</v>
      </c>
      <c r="D81" s="10" t="s">
        <v>423</v>
      </c>
      <c r="E81" s="2" t="s">
        <v>424</v>
      </c>
    </row>
    <row r="82" spans="1:5" ht="30" x14ac:dyDescent="0.25">
      <c r="A82" s="4">
        <v>80</v>
      </c>
      <c r="B82" s="9">
        <v>43543</v>
      </c>
      <c r="C82" s="2" t="s">
        <v>425</v>
      </c>
      <c r="D82" s="10" t="s">
        <v>344</v>
      </c>
      <c r="E82" s="2" t="s">
        <v>426</v>
      </c>
    </row>
    <row r="83" spans="1:5" ht="60" x14ac:dyDescent="0.25">
      <c r="A83" s="4">
        <v>81</v>
      </c>
      <c r="B83" s="9">
        <v>43543</v>
      </c>
      <c r="C83" s="2" t="s">
        <v>427</v>
      </c>
      <c r="D83" s="10" t="s">
        <v>428</v>
      </c>
      <c r="E83" s="2" t="s">
        <v>429</v>
      </c>
    </row>
    <row r="84" spans="1:5" ht="30" x14ac:dyDescent="0.25">
      <c r="A84" s="4">
        <v>82</v>
      </c>
      <c r="B84" s="9">
        <v>43543</v>
      </c>
      <c r="C84" s="2" t="s">
        <v>430</v>
      </c>
      <c r="D84" s="10" t="s">
        <v>431</v>
      </c>
      <c r="E84" s="2" t="s">
        <v>432</v>
      </c>
    </row>
    <row r="85" spans="1:5" ht="30" x14ac:dyDescent="0.25">
      <c r="A85" s="4">
        <v>83</v>
      </c>
      <c r="B85" s="9">
        <v>43543</v>
      </c>
      <c r="C85" s="2" t="s">
        <v>433</v>
      </c>
      <c r="D85" s="10" t="s">
        <v>434</v>
      </c>
      <c r="E85" s="2" t="s">
        <v>435</v>
      </c>
    </row>
    <row r="86" spans="1:5" ht="75" x14ac:dyDescent="0.25">
      <c r="A86" s="4">
        <v>84</v>
      </c>
      <c r="B86" s="9">
        <v>43543</v>
      </c>
      <c r="C86" s="2" t="s">
        <v>436</v>
      </c>
      <c r="D86" s="10" t="s">
        <v>292</v>
      </c>
      <c r="E86" s="2" t="s">
        <v>437</v>
      </c>
    </row>
    <row r="87" spans="1:5" ht="30" x14ac:dyDescent="0.25">
      <c r="A87" s="4">
        <v>85</v>
      </c>
      <c r="B87" s="9">
        <v>43543</v>
      </c>
      <c r="C87" s="2" t="s">
        <v>438</v>
      </c>
      <c r="D87" s="10" t="s">
        <v>439</v>
      </c>
      <c r="E87" s="2" t="s">
        <v>440</v>
      </c>
    </row>
    <row r="88" spans="1:5" ht="30" x14ac:dyDescent="0.25">
      <c r="A88" s="4">
        <v>86</v>
      </c>
      <c r="B88" s="9">
        <v>43545</v>
      </c>
      <c r="C88" s="2" t="s">
        <v>441</v>
      </c>
      <c r="D88" s="10" t="s">
        <v>442</v>
      </c>
      <c r="E88" s="2" t="s">
        <v>443</v>
      </c>
    </row>
    <row r="89" spans="1:5" ht="30" x14ac:dyDescent="0.25">
      <c r="A89" s="4">
        <v>87</v>
      </c>
      <c r="B89" s="9">
        <v>43544</v>
      </c>
      <c r="C89" s="2" t="s">
        <v>444</v>
      </c>
      <c r="D89" s="10" t="s">
        <v>445</v>
      </c>
      <c r="E89" s="2" t="s">
        <v>446</v>
      </c>
    </row>
    <row r="90" spans="1:5" ht="30" x14ac:dyDescent="0.25">
      <c r="A90" s="4">
        <v>88</v>
      </c>
      <c r="B90" s="9">
        <v>43544</v>
      </c>
      <c r="C90" s="2" t="s">
        <v>2217</v>
      </c>
      <c r="D90" s="10" t="s">
        <v>447</v>
      </c>
      <c r="E90" s="2" t="s">
        <v>448</v>
      </c>
    </row>
    <row r="91" spans="1:5" ht="120" x14ac:dyDescent="0.25">
      <c r="A91" s="4">
        <v>89</v>
      </c>
      <c r="B91" s="9">
        <v>43544</v>
      </c>
      <c r="C91" s="2" t="s">
        <v>449</v>
      </c>
      <c r="D91" s="10" t="s">
        <v>450</v>
      </c>
      <c r="E91" s="2" t="s">
        <v>451</v>
      </c>
    </row>
    <row r="92" spans="1:5" ht="30" x14ac:dyDescent="0.25">
      <c r="A92" s="4">
        <v>90</v>
      </c>
      <c r="B92" s="9">
        <v>43545</v>
      </c>
      <c r="C92" s="2" t="s">
        <v>452</v>
      </c>
      <c r="D92" s="10" t="s">
        <v>453</v>
      </c>
      <c r="E92" s="2" t="s">
        <v>454</v>
      </c>
    </row>
    <row r="93" spans="1:5" ht="30" x14ac:dyDescent="0.25">
      <c r="A93" s="4">
        <v>91</v>
      </c>
      <c r="B93" s="9">
        <v>43546</v>
      </c>
      <c r="C93" s="2" t="s">
        <v>455</v>
      </c>
      <c r="D93" s="10" t="s">
        <v>456</v>
      </c>
      <c r="E93" s="2" t="s">
        <v>457</v>
      </c>
    </row>
    <row r="94" spans="1:5" ht="30" x14ac:dyDescent="0.25">
      <c r="A94" s="4">
        <v>92</v>
      </c>
      <c r="B94" s="9">
        <v>43546</v>
      </c>
      <c r="C94" s="2" t="s">
        <v>458</v>
      </c>
      <c r="D94" s="10" t="s">
        <v>459</v>
      </c>
      <c r="E94" s="2" t="s">
        <v>460</v>
      </c>
    </row>
    <row r="95" spans="1:5" ht="60" x14ac:dyDescent="0.25">
      <c r="A95" s="4">
        <v>93</v>
      </c>
      <c r="B95" s="9">
        <v>43546</v>
      </c>
      <c r="C95" s="2" t="s">
        <v>461</v>
      </c>
      <c r="D95" s="10" t="s">
        <v>462</v>
      </c>
      <c r="E95" s="2" t="s">
        <v>463</v>
      </c>
    </row>
    <row r="96" spans="1:5" ht="30" x14ac:dyDescent="0.25">
      <c r="A96" s="4">
        <v>94</v>
      </c>
      <c r="B96" s="9">
        <v>43546</v>
      </c>
      <c r="C96" s="2" t="s">
        <v>464</v>
      </c>
      <c r="D96" s="10" t="s">
        <v>434</v>
      </c>
      <c r="E96" s="2" t="s">
        <v>465</v>
      </c>
    </row>
    <row r="97" spans="1:5" ht="30" x14ac:dyDescent="0.25">
      <c r="A97" s="4">
        <v>95</v>
      </c>
      <c r="B97" s="9">
        <v>43546</v>
      </c>
      <c r="C97" s="2" t="s">
        <v>466</v>
      </c>
      <c r="D97" s="10" t="s">
        <v>467</v>
      </c>
      <c r="E97" s="2" t="s">
        <v>468</v>
      </c>
    </row>
    <row r="98" spans="1:5" ht="30" x14ac:dyDescent="0.25">
      <c r="A98" s="4">
        <v>96</v>
      </c>
      <c r="B98" s="9">
        <v>43549</v>
      </c>
      <c r="C98" s="2" t="s">
        <v>469</v>
      </c>
      <c r="D98" s="10" t="s">
        <v>470</v>
      </c>
      <c r="E98" s="2" t="s">
        <v>471</v>
      </c>
    </row>
    <row r="99" spans="1:5" ht="30" x14ac:dyDescent="0.25">
      <c r="A99" s="4">
        <v>97</v>
      </c>
      <c r="B99" s="9">
        <v>43549</v>
      </c>
      <c r="C99" s="2" t="s">
        <v>472</v>
      </c>
      <c r="D99" s="10" t="s">
        <v>473</v>
      </c>
      <c r="E99" s="2" t="s">
        <v>474</v>
      </c>
    </row>
    <row r="100" spans="1:5" ht="45" x14ac:dyDescent="0.25">
      <c r="A100" s="4">
        <v>98</v>
      </c>
      <c r="B100" s="9">
        <v>43549</v>
      </c>
      <c r="C100" s="2" t="s">
        <v>475</v>
      </c>
      <c r="D100" s="10" t="s">
        <v>476</v>
      </c>
      <c r="E100" s="2" t="s">
        <v>477</v>
      </c>
    </row>
    <row r="101" spans="1:5" ht="30" x14ac:dyDescent="0.25">
      <c r="A101" s="4">
        <v>99</v>
      </c>
      <c r="B101" s="9">
        <v>43549</v>
      </c>
      <c r="C101" s="2" t="s">
        <v>2218</v>
      </c>
      <c r="D101" s="10" t="s">
        <v>439</v>
      </c>
      <c r="E101" s="2" t="s">
        <v>478</v>
      </c>
    </row>
    <row r="102" spans="1:5" ht="45" x14ac:dyDescent="0.25">
      <c r="A102" s="4">
        <v>100</v>
      </c>
      <c r="B102" s="9">
        <v>43549</v>
      </c>
      <c r="C102" s="2" t="s">
        <v>479</v>
      </c>
      <c r="D102" s="10" t="s">
        <v>480</v>
      </c>
      <c r="E102" s="2" t="s">
        <v>481</v>
      </c>
    </row>
    <row r="103" spans="1:5" ht="30" x14ac:dyDescent="0.25">
      <c r="A103" s="4">
        <v>101</v>
      </c>
      <c r="B103" s="9">
        <v>43549</v>
      </c>
      <c r="C103" s="2" t="s">
        <v>482</v>
      </c>
      <c r="D103" s="10" t="s">
        <v>483</v>
      </c>
      <c r="E103" s="2" t="s">
        <v>484</v>
      </c>
    </row>
    <row r="104" spans="1:5" ht="30" x14ac:dyDescent="0.25">
      <c r="A104" s="4">
        <v>102</v>
      </c>
      <c r="B104" s="9">
        <v>43549</v>
      </c>
      <c r="C104" s="2" t="s">
        <v>485</v>
      </c>
      <c r="D104" s="10" t="s">
        <v>486</v>
      </c>
      <c r="E104" s="2" t="s">
        <v>487</v>
      </c>
    </row>
    <row r="105" spans="1:5" ht="60" x14ac:dyDescent="0.25">
      <c r="A105" s="4">
        <v>103</v>
      </c>
      <c r="B105" s="9">
        <v>43551</v>
      </c>
      <c r="C105" s="2" t="s">
        <v>488</v>
      </c>
      <c r="D105" s="10" t="s">
        <v>489</v>
      </c>
      <c r="E105" s="2" t="s">
        <v>490</v>
      </c>
    </row>
    <row r="106" spans="1:5" ht="30" x14ac:dyDescent="0.25">
      <c r="A106" s="4">
        <v>104</v>
      </c>
      <c r="B106" s="9">
        <v>43551</v>
      </c>
      <c r="C106" s="2" t="s">
        <v>491</v>
      </c>
      <c r="D106" s="10" t="s">
        <v>492</v>
      </c>
      <c r="E106" s="2" t="s">
        <v>493</v>
      </c>
    </row>
    <row r="107" spans="1:5" ht="60" x14ac:dyDescent="0.25">
      <c r="A107" s="4">
        <v>105</v>
      </c>
      <c r="B107" s="9">
        <v>43550</v>
      </c>
      <c r="C107" s="2" t="s">
        <v>494</v>
      </c>
      <c r="D107" s="10" t="s">
        <v>495</v>
      </c>
      <c r="E107" s="2" t="s">
        <v>496</v>
      </c>
    </row>
    <row r="108" spans="1:5" ht="30" x14ac:dyDescent="0.25">
      <c r="A108" s="4">
        <v>106</v>
      </c>
      <c r="B108" s="9">
        <v>43551</v>
      </c>
      <c r="C108" s="2" t="s">
        <v>497</v>
      </c>
      <c r="D108" s="10" t="s">
        <v>498</v>
      </c>
      <c r="E108" s="2" t="s">
        <v>499</v>
      </c>
    </row>
    <row r="109" spans="1:5" ht="30" x14ac:dyDescent="0.25">
      <c r="A109" s="4">
        <v>107</v>
      </c>
      <c r="B109" s="9">
        <v>43551</v>
      </c>
      <c r="C109" s="2" t="s">
        <v>500</v>
      </c>
      <c r="D109" s="10" t="s">
        <v>501</v>
      </c>
      <c r="E109" s="2" t="s">
        <v>502</v>
      </c>
    </row>
    <row r="110" spans="1:5" ht="30" x14ac:dyDescent="0.25">
      <c r="A110" s="4">
        <v>108</v>
      </c>
      <c r="B110" s="9">
        <v>43551</v>
      </c>
      <c r="C110" s="2" t="s">
        <v>503</v>
      </c>
      <c r="D110" s="10" t="s">
        <v>504</v>
      </c>
      <c r="E110" s="2" t="s">
        <v>505</v>
      </c>
    </row>
    <row r="111" spans="1:5" ht="30" x14ac:dyDescent="0.25">
      <c r="A111" s="4">
        <v>109</v>
      </c>
      <c r="B111" s="9">
        <v>43551</v>
      </c>
      <c r="C111" s="2" t="s">
        <v>506</v>
      </c>
      <c r="D111" s="10" t="s">
        <v>507</v>
      </c>
      <c r="E111" s="2" t="s">
        <v>508</v>
      </c>
    </row>
    <row r="112" spans="1:5" ht="60" x14ac:dyDescent="0.25">
      <c r="A112" s="4">
        <v>110</v>
      </c>
      <c r="B112" s="9">
        <v>43551</v>
      </c>
      <c r="C112" s="2" t="s">
        <v>509</v>
      </c>
      <c r="D112" s="10" t="s">
        <v>510</v>
      </c>
      <c r="E112" s="2" t="s">
        <v>511</v>
      </c>
    </row>
    <row r="113" spans="1:5" ht="30" x14ac:dyDescent="0.25">
      <c r="A113" s="4">
        <v>111</v>
      </c>
      <c r="B113" s="9">
        <v>43551</v>
      </c>
      <c r="C113" s="2" t="s">
        <v>512</v>
      </c>
      <c r="D113" s="10" t="s">
        <v>513</v>
      </c>
      <c r="E113" s="2" t="s">
        <v>514</v>
      </c>
    </row>
    <row r="114" spans="1:5" ht="30" x14ac:dyDescent="0.25">
      <c r="A114" s="4">
        <v>112</v>
      </c>
      <c r="B114" s="9">
        <v>43551</v>
      </c>
      <c r="C114" s="2" t="s">
        <v>515</v>
      </c>
      <c r="D114" s="10" t="s">
        <v>516</v>
      </c>
      <c r="E114" s="2" t="s">
        <v>517</v>
      </c>
    </row>
    <row r="115" spans="1:5" ht="30" x14ac:dyDescent="0.25">
      <c r="A115" s="4">
        <v>113</v>
      </c>
      <c r="B115" s="9">
        <v>43551</v>
      </c>
      <c r="C115" s="2" t="s">
        <v>518</v>
      </c>
      <c r="D115" s="10" t="s">
        <v>519</v>
      </c>
      <c r="E115" s="2" t="s">
        <v>520</v>
      </c>
    </row>
    <row r="116" spans="1:5" ht="30" x14ac:dyDescent="0.25">
      <c r="A116" s="4">
        <v>114</v>
      </c>
      <c r="B116" s="9">
        <v>43552</v>
      </c>
      <c r="C116" s="2" t="s">
        <v>521</v>
      </c>
      <c r="D116" s="10" t="s">
        <v>322</v>
      </c>
      <c r="E116" s="2" t="s">
        <v>522</v>
      </c>
    </row>
    <row r="117" spans="1:5" ht="60" x14ac:dyDescent="0.25">
      <c r="A117" s="4">
        <v>115</v>
      </c>
      <c r="B117" s="9">
        <v>43552</v>
      </c>
      <c r="C117" s="2" t="s">
        <v>523</v>
      </c>
      <c r="D117" s="10" t="s">
        <v>524</v>
      </c>
      <c r="E117" s="2" t="s">
        <v>525</v>
      </c>
    </row>
    <row r="118" spans="1:5" ht="30" x14ac:dyDescent="0.25">
      <c r="A118" s="4">
        <v>116</v>
      </c>
      <c r="B118" s="9">
        <v>43552</v>
      </c>
      <c r="C118" s="2" t="s">
        <v>526</v>
      </c>
      <c r="D118" s="10" t="s">
        <v>527</v>
      </c>
      <c r="E118" s="2" t="s">
        <v>528</v>
      </c>
    </row>
    <row r="119" spans="1:5" ht="60" x14ac:dyDescent="0.25">
      <c r="A119" s="4">
        <v>117</v>
      </c>
      <c r="B119" s="9">
        <v>43553</v>
      </c>
      <c r="C119" s="2" t="s">
        <v>529</v>
      </c>
      <c r="D119" s="10" t="s">
        <v>530</v>
      </c>
      <c r="E119" s="2" t="s">
        <v>531</v>
      </c>
    </row>
    <row r="120" spans="1:5" ht="30" x14ac:dyDescent="0.25">
      <c r="A120" s="4">
        <v>118</v>
      </c>
      <c r="B120" s="9">
        <v>43553</v>
      </c>
      <c r="C120" s="2" t="s">
        <v>532</v>
      </c>
      <c r="D120" s="10" t="s">
        <v>533</v>
      </c>
      <c r="E120" s="2" t="s">
        <v>534</v>
      </c>
    </row>
    <row r="121" spans="1:5" ht="30" x14ac:dyDescent="0.25">
      <c r="A121" s="4">
        <v>119</v>
      </c>
      <c r="B121" s="9">
        <v>43553</v>
      </c>
      <c r="C121" s="2" t="s">
        <v>535</v>
      </c>
      <c r="D121" s="10" t="s">
        <v>536</v>
      </c>
      <c r="E121" s="2" t="s">
        <v>537</v>
      </c>
    </row>
    <row r="122" spans="1:5" ht="30" x14ac:dyDescent="0.25">
      <c r="A122" s="4">
        <v>120</v>
      </c>
      <c r="B122" s="9">
        <v>43553</v>
      </c>
      <c r="C122" s="2" t="s">
        <v>538</v>
      </c>
      <c r="D122" s="10" t="s">
        <v>539</v>
      </c>
      <c r="E122" s="2" t="s">
        <v>540</v>
      </c>
    </row>
    <row r="123" spans="1:5" ht="30" x14ac:dyDescent="0.25">
      <c r="A123" s="4">
        <v>121</v>
      </c>
      <c r="B123" s="9">
        <v>43553</v>
      </c>
      <c r="C123" s="2" t="s">
        <v>541</v>
      </c>
      <c r="D123" s="10" t="s">
        <v>513</v>
      </c>
      <c r="E123" s="2" t="s">
        <v>542</v>
      </c>
    </row>
    <row r="124" spans="1:5" ht="30" x14ac:dyDescent="0.25">
      <c r="A124" s="4">
        <v>122</v>
      </c>
      <c r="B124" s="9">
        <v>43553</v>
      </c>
      <c r="C124" s="2" t="s">
        <v>543</v>
      </c>
      <c r="D124" s="10" t="s">
        <v>544</v>
      </c>
      <c r="E124" s="2" t="s">
        <v>545</v>
      </c>
    </row>
    <row r="125" spans="1:5" ht="165" x14ac:dyDescent="0.25">
      <c r="A125" s="4">
        <v>123</v>
      </c>
      <c r="B125" s="9">
        <v>43554</v>
      </c>
      <c r="C125" s="2" t="s">
        <v>546</v>
      </c>
      <c r="D125" s="10" t="s">
        <v>547</v>
      </c>
      <c r="E125" s="2" t="s">
        <v>548</v>
      </c>
    </row>
    <row r="126" spans="1:5" ht="30" x14ac:dyDescent="0.25">
      <c r="A126" s="4">
        <v>124</v>
      </c>
      <c r="B126" s="9">
        <v>43554</v>
      </c>
      <c r="C126" s="2" t="s">
        <v>549</v>
      </c>
      <c r="D126" s="10" t="s">
        <v>550</v>
      </c>
      <c r="E126" s="2" t="s">
        <v>551</v>
      </c>
    </row>
    <row r="127" spans="1:5" ht="60" x14ac:dyDescent="0.25">
      <c r="A127" s="4">
        <v>125</v>
      </c>
      <c r="B127" s="9">
        <v>43556</v>
      </c>
      <c r="C127" s="2" t="s">
        <v>552</v>
      </c>
      <c r="D127" s="10" t="s">
        <v>553</v>
      </c>
      <c r="E127" s="2" t="s">
        <v>554</v>
      </c>
    </row>
    <row r="128" spans="1:5" ht="30" x14ac:dyDescent="0.25">
      <c r="A128" s="4">
        <v>126</v>
      </c>
      <c r="B128" s="9">
        <v>43556</v>
      </c>
      <c r="C128" s="2" t="s">
        <v>555</v>
      </c>
      <c r="D128" s="10" t="s">
        <v>556</v>
      </c>
      <c r="E128" s="2" t="s">
        <v>557</v>
      </c>
    </row>
    <row r="129" spans="1:5" ht="150" x14ac:dyDescent="0.25">
      <c r="A129" s="4">
        <v>127</v>
      </c>
      <c r="B129" s="9">
        <v>43556</v>
      </c>
      <c r="C129" s="2" t="s">
        <v>558</v>
      </c>
      <c r="D129" s="10" t="s">
        <v>559</v>
      </c>
      <c r="E129" s="2" t="s">
        <v>560</v>
      </c>
    </row>
    <row r="130" spans="1:5" ht="30" x14ac:dyDescent="0.25">
      <c r="A130" s="4">
        <v>128</v>
      </c>
      <c r="B130" s="9">
        <v>43558</v>
      </c>
      <c r="C130" s="2" t="s">
        <v>561</v>
      </c>
      <c r="D130" s="10" t="s">
        <v>562</v>
      </c>
      <c r="E130" s="2" t="s">
        <v>563</v>
      </c>
    </row>
    <row r="131" spans="1:5" ht="30" x14ac:dyDescent="0.25">
      <c r="A131" s="4">
        <v>129</v>
      </c>
      <c r="B131" s="9">
        <v>43558</v>
      </c>
      <c r="C131" s="2" t="s">
        <v>564</v>
      </c>
      <c r="D131" s="10" t="s">
        <v>565</v>
      </c>
      <c r="E131" s="2" t="s">
        <v>566</v>
      </c>
    </row>
    <row r="132" spans="1:5" ht="30" x14ac:dyDescent="0.25">
      <c r="A132" s="4">
        <v>130</v>
      </c>
      <c r="B132" s="9">
        <v>43558</v>
      </c>
      <c r="C132" s="2" t="s">
        <v>567</v>
      </c>
      <c r="D132" s="10" t="s">
        <v>568</v>
      </c>
      <c r="E132" s="2" t="s">
        <v>569</v>
      </c>
    </row>
    <row r="133" spans="1:5" ht="30" x14ac:dyDescent="0.25">
      <c r="A133" s="4">
        <v>131</v>
      </c>
      <c r="B133" s="9">
        <v>43559</v>
      </c>
      <c r="C133" s="2" t="s">
        <v>570</v>
      </c>
      <c r="D133" s="10" t="s">
        <v>571</v>
      </c>
      <c r="E133" s="2" t="s">
        <v>572</v>
      </c>
    </row>
    <row r="134" spans="1:5" ht="30" x14ac:dyDescent="0.25">
      <c r="A134" s="4">
        <v>132</v>
      </c>
      <c r="B134" s="9">
        <v>43559</v>
      </c>
      <c r="C134" s="2" t="s">
        <v>573</v>
      </c>
      <c r="D134" s="10" t="s">
        <v>574</v>
      </c>
      <c r="E134" s="2" t="s">
        <v>575</v>
      </c>
    </row>
    <row r="135" spans="1:5" ht="30" x14ac:dyDescent="0.25">
      <c r="A135" s="4">
        <v>133</v>
      </c>
      <c r="B135" s="9">
        <v>43559</v>
      </c>
      <c r="C135" s="2" t="s">
        <v>576</v>
      </c>
      <c r="D135" s="10" t="s">
        <v>577</v>
      </c>
      <c r="E135" s="2" t="s">
        <v>578</v>
      </c>
    </row>
    <row r="136" spans="1:5" ht="30" x14ac:dyDescent="0.25">
      <c r="A136" s="4">
        <v>134</v>
      </c>
      <c r="B136" s="9">
        <v>43559</v>
      </c>
      <c r="C136" s="2" t="s">
        <v>579</v>
      </c>
      <c r="D136" s="10" t="s">
        <v>316</v>
      </c>
      <c r="E136" s="2" t="s">
        <v>580</v>
      </c>
    </row>
    <row r="137" spans="1:5" ht="30" x14ac:dyDescent="0.25">
      <c r="A137" s="4">
        <v>135</v>
      </c>
      <c r="B137" s="9">
        <v>43559</v>
      </c>
      <c r="C137" s="2" t="s">
        <v>581</v>
      </c>
      <c r="D137" s="10" t="s">
        <v>6259</v>
      </c>
      <c r="E137" s="2" t="s">
        <v>582</v>
      </c>
    </row>
    <row r="138" spans="1:5" ht="45" x14ac:dyDescent="0.25">
      <c r="A138" s="4">
        <v>136</v>
      </c>
      <c r="B138" s="9">
        <v>43559</v>
      </c>
      <c r="C138" s="2" t="s">
        <v>583</v>
      </c>
      <c r="D138" s="10" t="s">
        <v>584</v>
      </c>
      <c r="E138" s="2" t="s">
        <v>585</v>
      </c>
    </row>
    <row r="139" spans="1:5" ht="360" x14ac:dyDescent="0.25">
      <c r="A139" s="4">
        <v>137</v>
      </c>
      <c r="B139" s="9">
        <v>43559</v>
      </c>
      <c r="C139" s="2" t="s">
        <v>586</v>
      </c>
      <c r="D139" s="10" t="s">
        <v>587</v>
      </c>
      <c r="E139" s="2" t="s">
        <v>588</v>
      </c>
    </row>
    <row r="140" spans="1:5" ht="30" x14ac:dyDescent="0.25">
      <c r="A140" s="4">
        <v>138</v>
      </c>
      <c r="B140" s="9">
        <v>43559</v>
      </c>
      <c r="C140" s="2" t="s">
        <v>589</v>
      </c>
      <c r="D140" s="10" t="s">
        <v>322</v>
      </c>
      <c r="E140" s="2" t="s">
        <v>590</v>
      </c>
    </row>
    <row r="141" spans="1:5" ht="30" x14ac:dyDescent="0.25">
      <c r="A141" s="4">
        <v>139</v>
      </c>
      <c r="B141" s="9">
        <v>43559</v>
      </c>
      <c r="C141" s="2" t="s">
        <v>591</v>
      </c>
      <c r="D141" s="10" t="s">
        <v>592</v>
      </c>
      <c r="E141" s="2" t="s">
        <v>593</v>
      </c>
    </row>
    <row r="142" spans="1:5" ht="105" x14ac:dyDescent="0.25">
      <c r="A142" s="4">
        <v>140</v>
      </c>
      <c r="B142" s="9">
        <v>43559</v>
      </c>
      <c r="C142" s="2" t="s">
        <v>594</v>
      </c>
      <c r="D142" s="10" t="s">
        <v>595</v>
      </c>
      <c r="E142" s="2" t="s">
        <v>596</v>
      </c>
    </row>
    <row r="143" spans="1:5" ht="225" x14ac:dyDescent="0.25">
      <c r="A143" s="4">
        <v>141</v>
      </c>
      <c r="B143" s="9">
        <v>43560</v>
      </c>
      <c r="C143" s="2" t="s">
        <v>597</v>
      </c>
      <c r="D143" s="10" t="s">
        <v>598</v>
      </c>
      <c r="E143" s="2" t="s">
        <v>599</v>
      </c>
    </row>
    <row r="144" spans="1:5" ht="30" x14ac:dyDescent="0.25">
      <c r="A144" s="4">
        <v>142</v>
      </c>
      <c r="B144" s="9">
        <v>43560</v>
      </c>
      <c r="C144" s="2" t="s">
        <v>600</v>
      </c>
      <c r="D144" s="10" t="s">
        <v>601</v>
      </c>
      <c r="E144" s="2" t="s">
        <v>602</v>
      </c>
    </row>
    <row r="145" spans="1:5" x14ac:dyDescent="0.25">
      <c r="A145" s="4">
        <v>143</v>
      </c>
      <c r="B145" s="9">
        <v>43560</v>
      </c>
      <c r="C145" s="2" t="s">
        <v>603</v>
      </c>
      <c r="D145" s="10" t="s">
        <v>601</v>
      </c>
      <c r="E145" s="2"/>
    </row>
    <row r="146" spans="1:5" ht="30" x14ac:dyDescent="0.25">
      <c r="A146" s="4">
        <v>144</v>
      </c>
      <c r="B146" s="9">
        <v>43560</v>
      </c>
      <c r="C146" s="2" t="s">
        <v>604</v>
      </c>
      <c r="D146" s="10" t="s">
        <v>605</v>
      </c>
      <c r="E146" s="2" t="s">
        <v>606</v>
      </c>
    </row>
    <row r="147" spans="1:5" ht="75" x14ac:dyDescent="0.25">
      <c r="A147" s="4">
        <v>145</v>
      </c>
      <c r="B147" s="9">
        <v>43560</v>
      </c>
      <c r="C147" s="2" t="s">
        <v>607</v>
      </c>
      <c r="D147" s="10" t="s">
        <v>608</v>
      </c>
      <c r="E147" s="2" t="s">
        <v>609</v>
      </c>
    </row>
    <row r="148" spans="1:5" ht="60" x14ac:dyDescent="0.25">
      <c r="A148" s="4">
        <v>146</v>
      </c>
      <c r="B148" s="9">
        <v>43560</v>
      </c>
      <c r="C148" s="2" t="s">
        <v>610</v>
      </c>
      <c r="D148" s="10" t="s">
        <v>611</v>
      </c>
      <c r="E148" s="2" t="s">
        <v>612</v>
      </c>
    </row>
    <row r="149" spans="1:5" ht="30" x14ac:dyDescent="0.25">
      <c r="A149" s="4">
        <v>147</v>
      </c>
      <c r="B149" s="9">
        <v>43560</v>
      </c>
      <c r="C149" s="2" t="s">
        <v>613</v>
      </c>
      <c r="D149" s="10" t="s">
        <v>2246</v>
      </c>
      <c r="E149" s="2" t="s">
        <v>614</v>
      </c>
    </row>
    <row r="150" spans="1:5" x14ac:dyDescent="0.25">
      <c r="A150" s="4">
        <v>148</v>
      </c>
      <c r="B150" s="9">
        <v>43560</v>
      </c>
      <c r="C150" s="2" t="s">
        <v>615</v>
      </c>
      <c r="D150" s="10" t="s">
        <v>2247</v>
      </c>
      <c r="E150" s="2" t="s">
        <v>616</v>
      </c>
    </row>
    <row r="151" spans="1:5" ht="165" x14ac:dyDescent="0.25">
      <c r="A151" s="4">
        <v>149</v>
      </c>
      <c r="B151" s="9">
        <v>43561</v>
      </c>
      <c r="C151" s="2" t="s">
        <v>617</v>
      </c>
      <c r="D151" s="10" t="s">
        <v>2248</v>
      </c>
      <c r="E151" s="2" t="s">
        <v>618</v>
      </c>
    </row>
    <row r="152" spans="1:5" ht="30" x14ac:dyDescent="0.25">
      <c r="A152" s="4">
        <v>150</v>
      </c>
      <c r="B152" s="9">
        <v>43561</v>
      </c>
      <c r="C152" s="2" t="s">
        <v>619</v>
      </c>
      <c r="D152" s="10" t="s">
        <v>2249</v>
      </c>
      <c r="E152" s="2" t="s">
        <v>620</v>
      </c>
    </row>
    <row r="153" spans="1:5" ht="45" x14ac:dyDescent="0.25">
      <c r="A153" s="4">
        <v>151</v>
      </c>
      <c r="B153" s="9">
        <v>43561</v>
      </c>
      <c r="C153" s="2" t="s">
        <v>621</v>
      </c>
      <c r="D153" s="10" t="s">
        <v>2249</v>
      </c>
      <c r="E153" s="2" t="s">
        <v>622</v>
      </c>
    </row>
    <row r="154" spans="1:5" ht="30" x14ac:dyDescent="0.25">
      <c r="A154" s="4">
        <v>152</v>
      </c>
      <c r="B154" s="9">
        <v>43563</v>
      </c>
      <c r="C154" s="2" t="s">
        <v>623</v>
      </c>
      <c r="D154" s="10" t="s">
        <v>2250</v>
      </c>
      <c r="E154" s="2" t="s">
        <v>624</v>
      </c>
    </row>
    <row r="155" spans="1:5" ht="30" x14ac:dyDescent="0.25">
      <c r="A155" s="4">
        <v>153</v>
      </c>
      <c r="B155" s="9">
        <v>43563</v>
      </c>
      <c r="C155" s="2" t="s">
        <v>625</v>
      </c>
      <c r="D155" s="10" t="s">
        <v>2251</v>
      </c>
      <c r="E155" s="2" t="s">
        <v>626</v>
      </c>
    </row>
    <row r="156" spans="1:5" ht="30" x14ac:dyDescent="0.25">
      <c r="A156" s="4">
        <v>154</v>
      </c>
      <c r="B156" s="9">
        <v>43563</v>
      </c>
      <c r="C156" s="2" t="s">
        <v>627</v>
      </c>
      <c r="D156" s="10" t="s">
        <v>2252</v>
      </c>
      <c r="E156" s="2" t="s">
        <v>628</v>
      </c>
    </row>
    <row r="157" spans="1:5" ht="30" x14ac:dyDescent="0.25">
      <c r="A157" s="4">
        <v>155</v>
      </c>
      <c r="B157" s="9">
        <v>43563</v>
      </c>
      <c r="C157" s="2" t="s">
        <v>629</v>
      </c>
      <c r="D157" s="10" t="s">
        <v>2254</v>
      </c>
      <c r="E157" s="2" t="s">
        <v>630</v>
      </c>
    </row>
    <row r="158" spans="1:5" ht="60" x14ac:dyDescent="0.25">
      <c r="A158" s="4">
        <v>156</v>
      </c>
      <c r="B158" s="9">
        <v>43563</v>
      </c>
      <c r="C158" s="2" t="s">
        <v>631</v>
      </c>
      <c r="D158" s="10" t="s">
        <v>2253</v>
      </c>
      <c r="E158" s="2" t="s">
        <v>632</v>
      </c>
    </row>
    <row r="159" spans="1:5" ht="75" x14ac:dyDescent="0.25">
      <c r="A159" s="4">
        <v>157</v>
      </c>
      <c r="B159" s="9">
        <v>43564</v>
      </c>
      <c r="C159" s="2" t="s">
        <v>633</v>
      </c>
      <c r="D159" s="10" t="s">
        <v>2256</v>
      </c>
      <c r="E159" s="2" t="s">
        <v>634</v>
      </c>
    </row>
    <row r="160" spans="1:5" ht="30" x14ac:dyDescent="0.25">
      <c r="A160" s="4">
        <v>158</v>
      </c>
      <c r="B160" s="9">
        <v>43564</v>
      </c>
      <c r="C160" s="2" t="s">
        <v>635</v>
      </c>
      <c r="D160" s="10" t="s">
        <v>2255</v>
      </c>
      <c r="E160" s="2" t="s">
        <v>636</v>
      </c>
    </row>
    <row r="161" spans="1:5" ht="30" x14ac:dyDescent="0.25">
      <c r="A161" s="4">
        <v>159</v>
      </c>
      <c r="B161" s="9">
        <v>43564</v>
      </c>
      <c r="C161" s="2" t="s">
        <v>637</v>
      </c>
      <c r="D161" s="10" t="s">
        <v>2257</v>
      </c>
      <c r="E161" s="2" t="s">
        <v>638</v>
      </c>
    </row>
    <row r="162" spans="1:5" ht="30" x14ac:dyDescent="0.25">
      <c r="A162" s="4">
        <v>160</v>
      </c>
      <c r="B162" s="9">
        <v>43564</v>
      </c>
      <c r="C162" s="2" t="s">
        <v>639</v>
      </c>
      <c r="D162" s="10" t="s">
        <v>2258</v>
      </c>
      <c r="E162" s="2" t="s">
        <v>640</v>
      </c>
    </row>
    <row r="163" spans="1:5" ht="30" x14ac:dyDescent="0.25">
      <c r="A163" s="4">
        <v>161</v>
      </c>
      <c r="B163" s="9">
        <v>43564</v>
      </c>
      <c r="C163" s="2" t="s">
        <v>641</v>
      </c>
      <c r="D163" s="10" t="s">
        <v>2252</v>
      </c>
      <c r="E163" s="2" t="s">
        <v>642</v>
      </c>
    </row>
    <row r="164" spans="1:5" ht="30" x14ac:dyDescent="0.25">
      <c r="A164" s="4">
        <v>162</v>
      </c>
      <c r="B164" s="9">
        <v>43565</v>
      </c>
      <c r="C164" s="2" t="s">
        <v>643</v>
      </c>
      <c r="D164" s="10" t="s">
        <v>2259</v>
      </c>
      <c r="E164" s="2" t="s">
        <v>644</v>
      </c>
    </row>
    <row r="165" spans="1:5" ht="45" x14ac:dyDescent="0.25">
      <c r="A165" s="4">
        <v>163</v>
      </c>
      <c r="B165" s="9">
        <v>43565</v>
      </c>
      <c r="C165" s="2" t="s">
        <v>645</v>
      </c>
      <c r="D165" s="10" t="s">
        <v>2260</v>
      </c>
      <c r="E165" s="2" t="s">
        <v>646</v>
      </c>
    </row>
    <row r="166" spans="1:5" ht="30" x14ac:dyDescent="0.25">
      <c r="A166" s="4">
        <v>164</v>
      </c>
      <c r="B166" s="9">
        <v>43565</v>
      </c>
      <c r="C166" s="2" t="s">
        <v>647</v>
      </c>
      <c r="D166" s="10" t="s">
        <v>2261</v>
      </c>
      <c r="E166" s="2" t="s">
        <v>648</v>
      </c>
    </row>
    <row r="167" spans="1:5" ht="30" x14ac:dyDescent="0.25">
      <c r="A167" s="4">
        <v>165</v>
      </c>
      <c r="B167" s="9">
        <v>43565</v>
      </c>
      <c r="C167" s="2" t="s">
        <v>649</v>
      </c>
      <c r="D167" s="10" t="s">
        <v>559</v>
      </c>
      <c r="E167" s="2" t="s">
        <v>650</v>
      </c>
    </row>
    <row r="168" spans="1:5" ht="30" x14ac:dyDescent="0.25">
      <c r="A168" s="4">
        <v>166</v>
      </c>
      <c r="B168" s="9">
        <v>43565</v>
      </c>
      <c r="C168" s="2" t="s">
        <v>651</v>
      </c>
      <c r="D168" s="10" t="s">
        <v>2262</v>
      </c>
      <c r="E168" s="2" t="s">
        <v>652</v>
      </c>
    </row>
    <row r="169" spans="1:5" ht="30" x14ac:dyDescent="0.25">
      <c r="A169" s="4">
        <v>167</v>
      </c>
      <c r="B169" s="9">
        <v>43565</v>
      </c>
      <c r="C169" s="2" t="s">
        <v>653</v>
      </c>
      <c r="D169" s="10" t="s">
        <v>2263</v>
      </c>
      <c r="E169" s="2" t="s">
        <v>654</v>
      </c>
    </row>
    <row r="170" spans="1:5" ht="150" x14ac:dyDescent="0.25">
      <c r="A170" s="4">
        <v>168</v>
      </c>
      <c r="B170" s="9">
        <v>43566</v>
      </c>
      <c r="C170" s="2" t="s">
        <v>655</v>
      </c>
      <c r="D170" s="10" t="s">
        <v>2264</v>
      </c>
      <c r="E170" s="2" t="s">
        <v>656</v>
      </c>
    </row>
    <row r="171" spans="1:5" ht="30" x14ac:dyDescent="0.25">
      <c r="A171" s="4">
        <v>169</v>
      </c>
      <c r="B171" s="9">
        <v>43566</v>
      </c>
      <c r="C171" s="2" t="s">
        <v>657</v>
      </c>
      <c r="D171" s="10" t="s">
        <v>2265</v>
      </c>
      <c r="E171" s="2" t="s">
        <v>658</v>
      </c>
    </row>
    <row r="172" spans="1:5" ht="30" x14ac:dyDescent="0.25">
      <c r="A172" s="4">
        <v>170</v>
      </c>
      <c r="B172" s="9">
        <v>43566</v>
      </c>
      <c r="C172" s="2" t="s">
        <v>659</v>
      </c>
      <c r="D172" s="10" t="s">
        <v>2234</v>
      </c>
      <c r="E172" s="2" t="s">
        <v>660</v>
      </c>
    </row>
    <row r="173" spans="1:5" ht="30" x14ac:dyDescent="0.25">
      <c r="A173" s="4">
        <v>171</v>
      </c>
      <c r="B173" s="9">
        <v>43567</v>
      </c>
      <c r="C173" s="2" t="s">
        <v>661</v>
      </c>
      <c r="D173" s="10" t="s">
        <v>2224</v>
      </c>
      <c r="E173" s="2" t="s">
        <v>662</v>
      </c>
    </row>
    <row r="174" spans="1:5" ht="30" x14ac:dyDescent="0.25">
      <c r="A174" s="4">
        <v>172</v>
      </c>
      <c r="B174" s="9">
        <v>43567</v>
      </c>
      <c r="C174" s="2" t="s">
        <v>663</v>
      </c>
      <c r="D174" s="10" t="s">
        <v>2250</v>
      </c>
      <c r="E174" s="2" t="s">
        <v>664</v>
      </c>
    </row>
    <row r="175" spans="1:5" ht="30" x14ac:dyDescent="0.25">
      <c r="A175" s="4">
        <v>173</v>
      </c>
      <c r="B175" s="9">
        <v>43567</v>
      </c>
      <c r="C175" s="2" t="s">
        <v>665</v>
      </c>
      <c r="D175" s="10" t="s">
        <v>2266</v>
      </c>
      <c r="E175" s="2" t="s">
        <v>666</v>
      </c>
    </row>
    <row r="176" spans="1:5" ht="30" x14ac:dyDescent="0.25">
      <c r="A176" s="4">
        <v>174</v>
      </c>
      <c r="B176" s="9">
        <v>43567</v>
      </c>
      <c r="C176" s="2" t="s">
        <v>667</v>
      </c>
      <c r="D176" s="10" t="s">
        <v>2267</v>
      </c>
      <c r="E176" s="2" t="s">
        <v>668</v>
      </c>
    </row>
    <row r="177" spans="1:5" ht="30" x14ac:dyDescent="0.25">
      <c r="A177" s="4">
        <v>175</v>
      </c>
      <c r="B177" s="10" t="s">
        <v>669</v>
      </c>
      <c r="C177" s="13" t="s">
        <v>670</v>
      </c>
      <c r="D177" s="2" t="s">
        <v>2268</v>
      </c>
      <c r="E177" s="2" t="s">
        <v>671</v>
      </c>
    </row>
    <row r="178" spans="1:5" ht="30" x14ac:dyDescent="0.25">
      <c r="A178" s="4">
        <v>176</v>
      </c>
      <c r="B178" s="10" t="s">
        <v>669</v>
      </c>
      <c r="C178" s="13" t="s">
        <v>672</v>
      </c>
      <c r="D178" s="2" t="s">
        <v>2269</v>
      </c>
      <c r="E178" s="13"/>
    </row>
    <row r="179" spans="1:5" ht="45" x14ac:dyDescent="0.25">
      <c r="A179" s="4">
        <v>177</v>
      </c>
      <c r="B179" s="10" t="s">
        <v>669</v>
      </c>
      <c r="C179" s="13" t="s">
        <v>673</v>
      </c>
      <c r="D179" s="2" t="s">
        <v>2270</v>
      </c>
      <c r="E179" s="2" t="s">
        <v>674</v>
      </c>
    </row>
    <row r="180" spans="1:5" ht="30" x14ac:dyDescent="0.25">
      <c r="A180" s="4">
        <v>178</v>
      </c>
      <c r="B180" s="10" t="s">
        <v>669</v>
      </c>
      <c r="C180" s="13" t="s">
        <v>675</v>
      </c>
      <c r="D180" s="2" t="s">
        <v>2271</v>
      </c>
      <c r="E180" s="2" t="s">
        <v>676</v>
      </c>
    </row>
    <row r="181" spans="1:5" ht="75" x14ac:dyDescent="0.25">
      <c r="A181" s="4">
        <v>179</v>
      </c>
      <c r="B181" s="10" t="s">
        <v>669</v>
      </c>
      <c r="C181" s="13" t="s">
        <v>677</v>
      </c>
      <c r="D181" s="2" t="s">
        <v>2272</v>
      </c>
      <c r="E181" s="2" t="s">
        <v>678</v>
      </c>
    </row>
    <row r="182" spans="1:5" ht="30" x14ac:dyDescent="0.25">
      <c r="A182" s="4">
        <v>180</v>
      </c>
      <c r="B182" s="10" t="s">
        <v>669</v>
      </c>
      <c r="C182" s="13" t="s">
        <v>679</v>
      </c>
      <c r="D182" s="2" t="s">
        <v>2273</v>
      </c>
      <c r="E182" s="2" t="s">
        <v>680</v>
      </c>
    </row>
    <row r="183" spans="1:5" ht="30" x14ac:dyDescent="0.25">
      <c r="A183" s="4">
        <v>181</v>
      </c>
      <c r="B183" s="10" t="s">
        <v>669</v>
      </c>
      <c r="C183" s="13" t="s">
        <v>681</v>
      </c>
      <c r="D183" s="2" t="s">
        <v>2274</v>
      </c>
      <c r="E183" s="2" t="s">
        <v>682</v>
      </c>
    </row>
    <row r="184" spans="1:5" ht="30" x14ac:dyDescent="0.25">
      <c r="A184" s="4">
        <v>182</v>
      </c>
      <c r="B184" s="10" t="s">
        <v>669</v>
      </c>
      <c r="C184" s="13" t="s">
        <v>683</v>
      </c>
      <c r="D184" s="2" t="s">
        <v>2275</v>
      </c>
      <c r="E184" s="2" t="s">
        <v>684</v>
      </c>
    </row>
    <row r="185" spans="1:5" ht="30" x14ac:dyDescent="0.25">
      <c r="A185" s="4">
        <v>183</v>
      </c>
      <c r="B185" s="10" t="s">
        <v>685</v>
      </c>
      <c r="C185" s="13" t="s">
        <v>686</v>
      </c>
      <c r="D185" s="2" t="s">
        <v>2276</v>
      </c>
      <c r="E185" s="2" t="s">
        <v>687</v>
      </c>
    </row>
    <row r="186" spans="1:5" ht="60" x14ac:dyDescent="0.25">
      <c r="A186" s="4">
        <v>184</v>
      </c>
      <c r="B186" s="10" t="s">
        <v>685</v>
      </c>
      <c r="C186" s="13" t="s">
        <v>688</v>
      </c>
      <c r="D186" s="2" t="s">
        <v>2277</v>
      </c>
      <c r="E186" s="2" t="s">
        <v>689</v>
      </c>
    </row>
    <row r="187" spans="1:5" ht="30" x14ac:dyDescent="0.25">
      <c r="A187" s="4">
        <v>185</v>
      </c>
      <c r="B187" s="10" t="s">
        <v>685</v>
      </c>
      <c r="C187" s="13" t="s">
        <v>690</v>
      </c>
      <c r="D187" s="2" t="s">
        <v>2278</v>
      </c>
      <c r="E187" s="2" t="s">
        <v>691</v>
      </c>
    </row>
    <row r="188" spans="1:5" ht="60" x14ac:dyDescent="0.25">
      <c r="A188" s="4">
        <v>186</v>
      </c>
      <c r="B188" s="10" t="s">
        <v>685</v>
      </c>
      <c r="C188" s="13" t="s">
        <v>692</v>
      </c>
      <c r="D188" s="2" t="s">
        <v>2279</v>
      </c>
      <c r="E188" s="2" t="s">
        <v>693</v>
      </c>
    </row>
    <row r="189" spans="1:5" ht="30" x14ac:dyDescent="0.25">
      <c r="A189" s="4">
        <v>187</v>
      </c>
      <c r="B189" s="10" t="s">
        <v>685</v>
      </c>
      <c r="C189" s="13" t="s">
        <v>694</v>
      </c>
      <c r="D189" s="2" t="s">
        <v>2280</v>
      </c>
      <c r="E189" s="2" t="s">
        <v>695</v>
      </c>
    </row>
    <row r="190" spans="1:5" ht="30" x14ac:dyDescent="0.25">
      <c r="A190" s="4">
        <v>188</v>
      </c>
      <c r="B190" s="10" t="s">
        <v>685</v>
      </c>
      <c r="C190" s="13" t="s">
        <v>696</v>
      </c>
      <c r="D190" s="2" t="s">
        <v>697</v>
      </c>
      <c r="E190" s="2" t="s">
        <v>698</v>
      </c>
    </row>
    <row r="191" spans="1:5" ht="60" x14ac:dyDescent="0.25">
      <c r="A191" s="4">
        <v>189</v>
      </c>
      <c r="B191" s="10" t="s">
        <v>685</v>
      </c>
      <c r="C191" s="13" t="s">
        <v>699</v>
      </c>
      <c r="D191" s="2" t="s">
        <v>700</v>
      </c>
      <c r="E191" s="2" t="s">
        <v>701</v>
      </c>
    </row>
    <row r="192" spans="1:5" ht="60" x14ac:dyDescent="0.25">
      <c r="A192" s="4">
        <v>190</v>
      </c>
      <c r="B192" s="10" t="s">
        <v>702</v>
      </c>
      <c r="C192" s="13" t="s">
        <v>703</v>
      </c>
      <c r="D192" s="2" t="s">
        <v>2281</v>
      </c>
      <c r="E192" s="2" t="s">
        <v>704</v>
      </c>
    </row>
    <row r="193" spans="1:5" ht="30" x14ac:dyDescent="0.25">
      <c r="A193" s="4">
        <v>191</v>
      </c>
      <c r="B193" s="10" t="s">
        <v>702</v>
      </c>
      <c r="C193" s="13" t="s">
        <v>705</v>
      </c>
      <c r="D193" s="2" t="s">
        <v>2282</v>
      </c>
      <c r="E193" s="2" t="s">
        <v>706</v>
      </c>
    </row>
    <row r="194" spans="1:5" ht="30" x14ac:dyDescent="0.25">
      <c r="A194" s="4">
        <v>192</v>
      </c>
      <c r="B194" s="10" t="s">
        <v>702</v>
      </c>
      <c r="C194" s="13" t="s">
        <v>707</v>
      </c>
      <c r="D194" s="2" t="s">
        <v>2284</v>
      </c>
      <c r="E194" s="2" t="s">
        <v>708</v>
      </c>
    </row>
    <row r="195" spans="1:5" ht="165" x14ac:dyDescent="0.25">
      <c r="A195" s="4">
        <v>193</v>
      </c>
      <c r="B195" s="10" t="s">
        <v>702</v>
      </c>
      <c r="C195" s="13" t="s">
        <v>709</v>
      </c>
      <c r="D195" s="2" t="s">
        <v>2283</v>
      </c>
      <c r="E195" s="2" t="s">
        <v>710</v>
      </c>
    </row>
    <row r="196" spans="1:5" ht="45" x14ac:dyDescent="0.25">
      <c r="A196" s="4">
        <v>194</v>
      </c>
      <c r="B196" s="10" t="s">
        <v>702</v>
      </c>
      <c r="C196" s="13" t="s">
        <v>711</v>
      </c>
      <c r="D196" s="2" t="s">
        <v>2285</v>
      </c>
      <c r="E196" s="2" t="s">
        <v>712</v>
      </c>
    </row>
    <row r="197" spans="1:5" ht="30" x14ac:dyDescent="0.25">
      <c r="A197" s="4">
        <v>195</v>
      </c>
      <c r="B197" s="10" t="s">
        <v>702</v>
      </c>
      <c r="C197" s="13" t="s">
        <v>713</v>
      </c>
      <c r="D197" s="2" t="s">
        <v>2286</v>
      </c>
      <c r="E197" s="2" t="s">
        <v>714</v>
      </c>
    </row>
    <row r="198" spans="1:5" ht="45" x14ac:dyDescent="0.25">
      <c r="A198" s="4">
        <v>196</v>
      </c>
      <c r="B198" s="10" t="s">
        <v>702</v>
      </c>
      <c r="C198" s="13" t="s">
        <v>715</v>
      </c>
      <c r="D198" s="2" t="s">
        <v>2287</v>
      </c>
      <c r="E198" s="2" t="s">
        <v>716</v>
      </c>
    </row>
    <row r="199" spans="1:5" ht="45" x14ac:dyDescent="0.25">
      <c r="A199" s="4">
        <v>197</v>
      </c>
      <c r="B199" s="10" t="s">
        <v>702</v>
      </c>
      <c r="C199" s="13" t="s">
        <v>717</v>
      </c>
      <c r="D199" s="2" t="s">
        <v>718</v>
      </c>
      <c r="E199" s="2" t="s">
        <v>719</v>
      </c>
    </row>
    <row r="200" spans="1:5" ht="30" x14ac:dyDescent="0.25">
      <c r="A200" s="4">
        <v>198</v>
      </c>
      <c r="B200" s="10" t="s">
        <v>702</v>
      </c>
      <c r="C200" s="13" t="s">
        <v>720</v>
      </c>
      <c r="D200" s="2" t="s">
        <v>2288</v>
      </c>
      <c r="E200" s="2" t="s">
        <v>721</v>
      </c>
    </row>
    <row r="201" spans="1:5" ht="60" x14ac:dyDescent="0.25">
      <c r="A201" s="4">
        <v>199</v>
      </c>
      <c r="B201" s="10" t="s">
        <v>702</v>
      </c>
      <c r="C201" s="13" t="s">
        <v>722</v>
      </c>
      <c r="D201" s="2" t="s">
        <v>2289</v>
      </c>
      <c r="E201" s="2" t="s">
        <v>723</v>
      </c>
    </row>
    <row r="202" spans="1:5" ht="30" x14ac:dyDescent="0.25">
      <c r="A202" s="4">
        <v>200</v>
      </c>
      <c r="B202" s="10" t="s">
        <v>702</v>
      </c>
      <c r="C202" s="13" t="s">
        <v>724</v>
      </c>
      <c r="D202" s="2" t="s">
        <v>2234</v>
      </c>
      <c r="E202" s="2" t="s">
        <v>725</v>
      </c>
    </row>
    <row r="203" spans="1:5" ht="30" x14ac:dyDescent="0.25">
      <c r="A203" s="4">
        <v>201</v>
      </c>
      <c r="B203" s="10" t="s">
        <v>726</v>
      </c>
      <c r="C203" s="13" t="s">
        <v>727</v>
      </c>
      <c r="D203" s="2" t="s">
        <v>2290</v>
      </c>
      <c r="E203" s="2" t="s">
        <v>728</v>
      </c>
    </row>
    <row r="204" spans="1:5" ht="30" x14ac:dyDescent="0.25">
      <c r="A204" s="4">
        <v>202</v>
      </c>
      <c r="B204" s="10" t="s">
        <v>726</v>
      </c>
      <c r="C204" s="13" t="s">
        <v>729</v>
      </c>
      <c r="D204" s="2" t="s">
        <v>2291</v>
      </c>
      <c r="E204" s="2" t="s">
        <v>730</v>
      </c>
    </row>
    <row r="205" spans="1:5" ht="30" x14ac:dyDescent="0.25">
      <c r="A205" s="4">
        <v>203</v>
      </c>
      <c r="B205" s="10" t="s">
        <v>726</v>
      </c>
      <c r="C205" s="13" t="s">
        <v>731</v>
      </c>
      <c r="D205" s="2" t="s">
        <v>2292</v>
      </c>
      <c r="E205" s="2" t="s">
        <v>732</v>
      </c>
    </row>
    <row r="206" spans="1:5" ht="30" x14ac:dyDescent="0.25">
      <c r="A206" s="4">
        <v>204</v>
      </c>
      <c r="B206" s="10" t="s">
        <v>733</v>
      </c>
      <c r="C206" s="13" t="s">
        <v>734</v>
      </c>
      <c r="D206" s="2" t="s">
        <v>2293</v>
      </c>
      <c r="E206" s="2" t="s">
        <v>735</v>
      </c>
    </row>
    <row r="207" spans="1:5" ht="120" x14ac:dyDescent="0.25">
      <c r="A207" s="4">
        <v>205</v>
      </c>
      <c r="B207" s="4" t="s">
        <v>736</v>
      </c>
      <c r="C207" s="10" t="s">
        <v>737</v>
      </c>
      <c r="D207" s="2" t="s">
        <v>2294</v>
      </c>
      <c r="E207" s="50" t="s">
        <v>2340</v>
      </c>
    </row>
    <row r="208" spans="1:5" ht="30" x14ac:dyDescent="0.25">
      <c r="A208" s="4">
        <v>206</v>
      </c>
      <c r="B208" s="10" t="s">
        <v>733</v>
      </c>
      <c r="C208" s="13" t="s">
        <v>738</v>
      </c>
      <c r="D208" s="2" t="s">
        <v>2234</v>
      </c>
      <c r="E208" s="2" t="s">
        <v>739</v>
      </c>
    </row>
    <row r="209" spans="1:5" ht="30" x14ac:dyDescent="0.25">
      <c r="A209" s="4">
        <v>207</v>
      </c>
      <c r="B209" s="10" t="s">
        <v>733</v>
      </c>
      <c r="C209" s="13" t="s">
        <v>740</v>
      </c>
      <c r="D209" s="2" t="s">
        <v>2234</v>
      </c>
      <c r="E209" s="2" t="s">
        <v>741</v>
      </c>
    </row>
    <row r="210" spans="1:5" ht="30" x14ac:dyDescent="0.25">
      <c r="A210" s="4">
        <v>208</v>
      </c>
      <c r="B210" s="10" t="s">
        <v>733</v>
      </c>
      <c r="C210" s="13" t="s">
        <v>742</v>
      </c>
      <c r="D210" s="2" t="s">
        <v>2295</v>
      </c>
      <c r="E210" s="2" t="s">
        <v>743</v>
      </c>
    </row>
    <row r="211" spans="1:5" ht="120" x14ac:dyDescent="0.25">
      <c r="A211" s="4">
        <v>209</v>
      </c>
      <c r="B211" s="10" t="s">
        <v>733</v>
      </c>
      <c r="C211" s="13" t="s">
        <v>744</v>
      </c>
      <c r="D211" s="2" t="s">
        <v>2296</v>
      </c>
      <c r="E211" s="2" t="s">
        <v>745</v>
      </c>
    </row>
    <row r="212" spans="1:5" ht="30" x14ac:dyDescent="0.25">
      <c r="A212" s="4">
        <v>210</v>
      </c>
      <c r="B212" s="10" t="s">
        <v>733</v>
      </c>
      <c r="C212" s="13" t="s">
        <v>746</v>
      </c>
      <c r="D212" s="2" t="s">
        <v>2297</v>
      </c>
      <c r="E212" s="2" t="s">
        <v>747</v>
      </c>
    </row>
    <row r="213" spans="1:5" ht="30" x14ac:dyDescent="0.25">
      <c r="A213" s="4">
        <v>211</v>
      </c>
      <c r="B213" s="10" t="s">
        <v>733</v>
      </c>
      <c r="C213" s="13" t="s">
        <v>748</v>
      </c>
      <c r="D213" s="2" t="s">
        <v>2298</v>
      </c>
      <c r="E213" s="2" t="s">
        <v>749</v>
      </c>
    </row>
    <row r="214" spans="1:5" ht="30" x14ac:dyDescent="0.25">
      <c r="A214" s="4">
        <v>212</v>
      </c>
      <c r="B214" s="10" t="s">
        <v>750</v>
      </c>
      <c r="C214" s="13" t="s">
        <v>751</v>
      </c>
      <c r="D214" s="2" t="s">
        <v>2299</v>
      </c>
      <c r="E214" s="2" t="s">
        <v>752</v>
      </c>
    </row>
    <row r="215" spans="1:5" ht="30" x14ac:dyDescent="0.25">
      <c r="A215" s="4">
        <v>213</v>
      </c>
      <c r="B215" s="10" t="s">
        <v>750</v>
      </c>
      <c r="C215" s="13" t="s">
        <v>753</v>
      </c>
      <c r="D215" s="2" t="s">
        <v>2300</v>
      </c>
      <c r="E215" s="2" t="s">
        <v>754</v>
      </c>
    </row>
    <row r="216" spans="1:5" ht="75" x14ac:dyDescent="0.25">
      <c r="A216" s="4">
        <v>214</v>
      </c>
      <c r="B216" s="10" t="s">
        <v>755</v>
      </c>
      <c r="C216" s="13" t="s">
        <v>756</v>
      </c>
      <c r="D216" s="2" t="s">
        <v>2301</v>
      </c>
      <c r="E216" s="2" t="s">
        <v>757</v>
      </c>
    </row>
    <row r="217" spans="1:5" ht="90" x14ac:dyDescent="0.25">
      <c r="A217" s="4">
        <v>215</v>
      </c>
      <c r="B217" s="10" t="s">
        <v>755</v>
      </c>
      <c r="C217" s="13" t="s">
        <v>758</v>
      </c>
      <c r="D217" s="2" t="s">
        <v>2302</v>
      </c>
      <c r="E217" s="2" t="s">
        <v>759</v>
      </c>
    </row>
    <row r="218" spans="1:5" ht="75" x14ac:dyDescent="0.25">
      <c r="A218" s="4">
        <v>216</v>
      </c>
      <c r="B218" s="10" t="s">
        <v>755</v>
      </c>
      <c r="C218" s="13" t="s">
        <v>760</v>
      </c>
      <c r="D218" s="2" t="s">
        <v>2303</v>
      </c>
      <c r="E218" s="2" t="s">
        <v>761</v>
      </c>
    </row>
    <row r="219" spans="1:5" ht="45" x14ac:dyDescent="0.25">
      <c r="A219" s="4">
        <v>217</v>
      </c>
      <c r="B219" s="10" t="s">
        <v>755</v>
      </c>
      <c r="C219" s="13" t="s">
        <v>762</v>
      </c>
      <c r="D219" s="2" t="s">
        <v>2304</v>
      </c>
      <c r="E219" s="2" t="s">
        <v>763</v>
      </c>
    </row>
    <row r="220" spans="1:5" ht="60" x14ac:dyDescent="0.25">
      <c r="A220" s="4">
        <v>218</v>
      </c>
      <c r="B220" s="10" t="s">
        <v>755</v>
      </c>
      <c r="C220" s="13" t="s">
        <v>764</v>
      </c>
      <c r="D220" s="2" t="s">
        <v>2305</v>
      </c>
      <c r="E220" s="2" t="s">
        <v>765</v>
      </c>
    </row>
    <row r="221" spans="1:5" ht="45" x14ac:dyDescent="0.25">
      <c r="A221" s="4">
        <v>219</v>
      </c>
      <c r="B221" s="10" t="s">
        <v>755</v>
      </c>
      <c r="C221" s="13" t="s">
        <v>766</v>
      </c>
      <c r="D221" s="2" t="s">
        <v>2306</v>
      </c>
      <c r="E221" s="2" t="s">
        <v>767</v>
      </c>
    </row>
    <row r="222" spans="1:5" ht="30" x14ac:dyDescent="0.25">
      <c r="A222" s="4">
        <v>220</v>
      </c>
      <c r="B222" s="10" t="s">
        <v>755</v>
      </c>
      <c r="C222" s="13" t="s">
        <v>768</v>
      </c>
      <c r="D222" s="10" t="s">
        <v>2307</v>
      </c>
      <c r="E222" s="2" t="s">
        <v>769</v>
      </c>
    </row>
    <row r="223" spans="1:5" ht="30" x14ac:dyDescent="0.25">
      <c r="A223" s="4">
        <v>221</v>
      </c>
      <c r="B223" s="10" t="s">
        <v>755</v>
      </c>
      <c r="C223" s="13" t="s">
        <v>770</v>
      </c>
      <c r="D223" s="10" t="s">
        <v>2308</v>
      </c>
      <c r="E223" s="2" t="s">
        <v>771</v>
      </c>
    </row>
    <row r="224" spans="1:5" ht="60" x14ac:dyDescent="0.25">
      <c r="A224" s="4">
        <v>222</v>
      </c>
      <c r="B224" s="10" t="s">
        <v>755</v>
      </c>
      <c r="C224" s="13" t="s">
        <v>772</v>
      </c>
      <c r="D224" s="4" t="s">
        <v>1211</v>
      </c>
      <c r="E224" s="2" t="s">
        <v>773</v>
      </c>
    </row>
    <row r="225" spans="1:5" ht="30" x14ac:dyDescent="0.25">
      <c r="A225" s="4">
        <v>223</v>
      </c>
      <c r="B225" s="10" t="s">
        <v>774</v>
      </c>
      <c r="C225" s="13" t="s">
        <v>775</v>
      </c>
      <c r="D225" s="15" t="s">
        <v>776</v>
      </c>
      <c r="E225" s="2" t="s">
        <v>777</v>
      </c>
    </row>
    <row r="226" spans="1:5" ht="60" x14ac:dyDescent="0.25">
      <c r="A226" s="4">
        <v>224</v>
      </c>
      <c r="B226" s="10" t="s">
        <v>774</v>
      </c>
      <c r="C226" s="13" t="s">
        <v>778</v>
      </c>
      <c r="D226" s="2" t="s">
        <v>2309</v>
      </c>
      <c r="E226" s="2" t="s">
        <v>779</v>
      </c>
    </row>
    <row r="227" spans="1:5" ht="60" x14ac:dyDescent="0.25">
      <c r="A227" s="4">
        <v>225</v>
      </c>
      <c r="B227" s="10" t="s">
        <v>774</v>
      </c>
      <c r="C227" s="13" t="s">
        <v>780</v>
      </c>
      <c r="D227" s="10" t="s">
        <v>2311</v>
      </c>
      <c r="E227" s="2" t="s">
        <v>781</v>
      </c>
    </row>
    <row r="228" spans="1:5" ht="75" x14ac:dyDescent="0.25">
      <c r="A228" s="4">
        <v>226</v>
      </c>
      <c r="B228" s="10" t="s">
        <v>774</v>
      </c>
      <c r="C228" s="13" t="s">
        <v>782</v>
      </c>
      <c r="D228" s="10" t="s">
        <v>2310</v>
      </c>
      <c r="E228" s="2" t="s">
        <v>783</v>
      </c>
    </row>
    <row r="229" spans="1:5" ht="75" x14ac:dyDescent="0.25">
      <c r="A229" s="4">
        <v>227</v>
      </c>
      <c r="B229" s="10" t="s">
        <v>774</v>
      </c>
      <c r="C229" s="13" t="s">
        <v>784</v>
      </c>
      <c r="D229" s="2" t="s">
        <v>2312</v>
      </c>
      <c r="E229" s="2" t="s">
        <v>785</v>
      </c>
    </row>
    <row r="230" spans="1:5" ht="45" x14ac:dyDescent="0.25">
      <c r="A230" s="4">
        <v>228</v>
      </c>
      <c r="B230" s="10" t="s">
        <v>774</v>
      </c>
      <c r="C230" s="13" t="s">
        <v>786</v>
      </c>
      <c r="D230" s="2" t="s">
        <v>2313</v>
      </c>
      <c r="E230" s="2" t="s">
        <v>787</v>
      </c>
    </row>
    <row r="231" spans="1:5" ht="255" x14ac:dyDescent="0.25">
      <c r="A231" s="4">
        <v>229</v>
      </c>
      <c r="B231" s="10" t="s">
        <v>774</v>
      </c>
      <c r="C231" s="13" t="s">
        <v>788</v>
      </c>
      <c r="D231" s="2" t="s">
        <v>2314</v>
      </c>
      <c r="E231" s="2" t="s">
        <v>789</v>
      </c>
    </row>
    <row r="232" spans="1:5" ht="30" x14ac:dyDescent="0.25">
      <c r="A232" s="4">
        <v>230</v>
      </c>
      <c r="B232" s="10" t="s">
        <v>774</v>
      </c>
      <c r="C232" s="13" t="s">
        <v>790</v>
      </c>
      <c r="D232" s="10" t="s">
        <v>791</v>
      </c>
      <c r="E232" s="2" t="s">
        <v>792</v>
      </c>
    </row>
    <row r="233" spans="1:5" ht="120" x14ac:dyDescent="0.25">
      <c r="A233" s="4">
        <v>231</v>
      </c>
      <c r="B233" s="10" t="s">
        <v>774</v>
      </c>
      <c r="C233" s="13" t="s">
        <v>793</v>
      </c>
      <c r="D233" s="2"/>
      <c r="E233" s="2" t="s">
        <v>794</v>
      </c>
    </row>
    <row r="234" spans="1:5" ht="30" x14ac:dyDescent="0.25">
      <c r="A234" s="4">
        <v>232</v>
      </c>
      <c r="B234" s="10" t="s">
        <v>774</v>
      </c>
      <c r="C234" s="13" t="s">
        <v>795</v>
      </c>
      <c r="D234" s="2" t="s">
        <v>2315</v>
      </c>
      <c r="E234" s="2" t="s">
        <v>796</v>
      </c>
    </row>
    <row r="235" spans="1:5" ht="60" x14ac:dyDescent="0.25">
      <c r="A235" s="4">
        <v>233</v>
      </c>
      <c r="B235" s="10" t="s">
        <v>774</v>
      </c>
      <c r="C235" s="13" t="s">
        <v>797</v>
      </c>
      <c r="D235" s="2" t="s">
        <v>2316</v>
      </c>
      <c r="E235" s="2" t="s">
        <v>798</v>
      </c>
    </row>
    <row r="236" spans="1:5" ht="45" x14ac:dyDescent="0.25">
      <c r="A236" s="4">
        <v>234</v>
      </c>
      <c r="B236" s="10" t="s">
        <v>774</v>
      </c>
      <c r="C236" s="13" t="s">
        <v>799</v>
      </c>
      <c r="D236" s="2" t="s">
        <v>1203</v>
      </c>
      <c r="E236" s="2" t="s">
        <v>800</v>
      </c>
    </row>
    <row r="237" spans="1:5" ht="30" x14ac:dyDescent="0.25">
      <c r="A237" s="4">
        <v>235</v>
      </c>
      <c r="B237" s="10" t="s">
        <v>774</v>
      </c>
      <c r="C237" s="13" t="s">
        <v>801</v>
      </c>
      <c r="D237" s="2" t="s">
        <v>2317</v>
      </c>
      <c r="E237" s="2" t="s">
        <v>802</v>
      </c>
    </row>
    <row r="238" spans="1:5" ht="225" x14ac:dyDescent="0.25">
      <c r="A238" s="4">
        <v>236</v>
      </c>
      <c r="B238" s="10" t="s">
        <v>774</v>
      </c>
      <c r="C238" s="13" t="s">
        <v>803</v>
      </c>
      <c r="D238" s="10" t="s">
        <v>2318</v>
      </c>
      <c r="E238" s="2" t="s">
        <v>804</v>
      </c>
    </row>
    <row r="239" spans="1:5" ht="75" x14ac:dyDescent="0.25">
      <c r="A239" s="4">
        <v>237</v>
      </c>
      <c r="B239" s="10" t="s">
        <v>774</v>
      </c>
      <c r="C239" s="13" t="s">
        <v>805</v>
      </c>
      <c r="D239" s="2" t="s">
        <v>2319</v>
      </c>
      <c r="E239" s="2" t="s">
        <v>806</v>
      </c>
    </row>
    <row r="240" spans="1:5" ht="45" x14ac:dyDescent="0.25">
      <c r="A240" s="4">
        <v>238</v>
      </c>
      <c r="B240" s="10" t="s">
        <v>774</v>
      </c>
      <c r="C240" s="13" t="s">
        <v>807</v>
      </c>
      <c r="D240" s="2" t="s">
        <v>2320</v>
      </c>
      <c r="E240" s="2" t="s">
        <v>808</v>
      </c>
    </row>
    <row r="241" spans="1:5" ht="45" x14ac:dyDescent="0.25">
      <c r="A241" s="4">
        <v>239</v>
      </c>
      <c r="B241" s="10" t="s">
        <v>774</v>
      </c>
      <c r="C241" s="13" t="s">
        <v>809</v>
      </c>
      <c r="D241" s="2" t="s">
        <v>2321</v>
      </c>
      <c r="E241" s="2" t="s">
        <v>810</v>
      </c>
    </row>
    <row r="242" spans="1:5" ht="409.5" x14ac:dyDescent="0.25">
      <c r="A242" s="4">
        <v>240</v>
      </c>
      <c r="B242" s="10" t="s">
        <v>811</v>
      </c>
      <c r="C242" s="13" t="s">
        <v>812</v>
      </c>
      <c r="D242" s="2" t="s">
        <v>1201</v>
      </c>
      <c r="E242" s="2" t="s">
        <v>813</v>
      </c>
    </row>
    <row r="243" spans="1:5" ht="45" x14ac:dyDescent="0.25">
      <c r="A243" s="4">
        <v>241</v>
      </c>
      <c r="B243" s="10" t="s">
        <v>811</v>
      </c>
      <c r="C243" s="13" t="s">
        <v>2219</v>
      </c>
      <c r="D243" s="2" t="s">
        <v>2322</v>
      </c>
      <c r="E243" s="2" t="s">
        <v>814</v>
      </c>
    </row>
    <row r="244" spans="1:5" ht="135" x14ac:dyDescent="0.25">
      <c r="A244" s="4">
        <v>242</v>
      </c>
      <c r="B244" s="10" t="s">
        <v>811</v>
      </c>
      <c r="C244" s="13" t="s">
        <v>815</v>
      </c>
      <c r="D244" s="2" t="s">
        <v>2323</v>
      </c>
      <c r="E244" s="2" t="s">
        <v>816</v>
      </c>
    </row>
    <row r="245" spans="1:5" ht="30" x14ac:dyDescent="0.25">
      <c r="A245" s="4">
        <v>243</v>
      </c>
      <c r="B245" s="10" t="s">
        <v>817</v>
      </c>
      <c r="C245" s="13" t="s">
        <v>818</v>
      </c>
      <c r="D245" s="2" t="s">
        <v>2324</v>
      </c>
      <c r="E245" s="2" t="s">
        <v>819</v>
      </c>
    </row>
    <row r="246" spans="1:5" ht="60" x14ac:dyDescent="0.25">
      <c r="A246" s="4">
        <v>244</v>
      </c>
      <c r="B246" s="10" t="s">
        <v>817</v>
      </c>
      <c r="C246" s="13" t="s">
        <v>820</v>
      </c>
      <c r="D246" s="2" t="s">
        <v>2325</v>
      </c>
      <c r="E246" s="2" t="s">
        <v>821</v>
      </c>
    </row>
    <row r="247" spans="1:5" ht="30" x14ac:dyDescent="0.25">
      <c r="A247" s="4">
        <v>245</v>
      </c>
      <c r="B247" s="10" t="s">
        <v>817</v>
      </c>
      <c r="C247" s="13" t="s">
        <v>822</v>
      </c>
      <c r="D247" s="2" t="s">
        <v>2326</v>
      </c>
      <c r="E247" s="2" t="s">
        <v>823</v>
      </c>
    </row>
    <row r="248" spans="1:5" ht="30" x14ac:dyDescent="0.25">
      <c r="A248" s="4">
        <v>246</v>
      </c>
      <c r="B248" s="10" t="s">
        <v>817</v>
      </c>
      <c r="C248" s="13" t="s">
        <v>824</v>
      </c>
      <c r="D248" s="2" t="s">
        <v>2327</v>
      </c>
      <c r="E248" s="2" t="s">
        <v>825</v>
      </c>
    </row>
    <row r="249" spans="1:5" ht="255" x14ac:dyDescent="0.25">
      <c r="A249" s="4">
        <v>247</v>
      </c>
      <c r="B249" s="10" t="s">
        <v>817</v>
      </c>
      <c r="C249" s="13" t="s">
        <v>826</v>
      </c>
      <c r="D249" s="2" t="s">
        <v>2328</v>
      </c>
      <c r="E249" s="2" t="s">
        <v>827</v>
      </c>
    </row>
    <row r="250" spans="1:5" ht="165" x14ac:dyDescent="0.25">
      <c r="A250" s="4">
        <v>248</v>
      </c>
      <c r="B250" s="10" t="s">
        <v>817</v>
      </c>
      <c r="C250" s="13" t="s">
        <v>828</v>
      </c>
      <c r="D250" s="2" t="s">
        <v>1227</v>
      </c>
      <c r="E250" s="2" t="s">
        <v>829</v>
      </c>
    </row>
    <row r="251" spans="1:5" ht="60" x14ac:dyDescent="0.25">
      <c r="A251" s="4">
        <v>249</v>
      </c>
      <c r="B251" s="10" t="s">
        <v>817</v>
      </c>
      <c r="C251" s="13" t="s">
        <v>830</v>
      </c>
      <c r="D251" s="2" t="s">
        <v>2363</v>
      </c>
      <c r="E251" s="2" t="s">
        <v>831</v>
      </c>
    </row>
    <row r="252" spans="1:5" ht="30" x14ac:dyDescent="0.25">
      <c r="A252" s="4">
        <v>250</v>
      </c>
      <c r="B252" s="10" t="s">
        <v>817</v>
      </c>
      <c r="C252" s="13" t="s">
        <v>832</v>
      </c>
      <c r="D252" s="2" t="s">
        <v>2362</v>
      </c>
      <c r="E252" s="2" t="s">
        <v>833</v>
      </c>
    </row>
    <row r="253" spans="1:5" ht="90" x14ac:dyDescent="0.25">
      <c r="A253" s="4">
        <v>251</v>
      </c>
      <c r="B253" s="10" t="s">
        <v>817</v>
      </c>
      <c r="C253" s="13" t="s">
        <v>834</v>
      </c>
      <c r="D253" s="2" t="s">
        <v>2331</v>
      </c>
      <c r="E253" s="2" t="s">
        <v>835</v>
      </c>
    </row>
    <row r="254" spans="1:5" ht="30" x14ac:dyDescent="0.25">
      <c r="A254" s="4">
        <v>252</v>
      </c>
      <c r="B254" s="10" t="s">
        <v>817</v>
      </c>
      <c r="C254" s="13" t="s">
        <v>836</v>
      </c>
      <c r="D254" s="2" t="s">
        <v>837</v>
      </c>
      <c r="E254" s="2" t="s">
        <v>838</v>
      </c>
    </row>
    <row r="255" spans="1:5" ht="45" x14ac:dyDescent="0.25">
      <c r="A255" s="4">
        <v>253</v>
      </c>
      <c r="B255" s="10" t="s">
        <v>839</v>
      </c>
      <c r="C255" s="13" t="s">
        <v>840</v>
      </c>
      <c r="D255" s="2" t="s">
        <v>2358</v>
      </c>
      <c r="E255" s="2" t="s">
        <v>841</v>
      </c>
    </row>
    <row r="256" spans="1:5" ht="30" x14ac:dyDescent="0.25">
      <c r="A256" s="4">
        <v>254</v>
      </c>
      <c r="B256" s="10" t="s">
        <v>839</v>
      </c>
      <c r="C256" s="13" t="s">
        <v>842</v>
      </c>
      <c r="D256" s="2" t="s">
        <v>2359</v>
      </c>
      <c r="E256" s="2" t="s">
        <v>843</v>
      </c>
    </row>
    <row r="257" spans="1:5" ht="120" x14ac:dyDescent="0.25">
      <c r="A257" s="4">
        <v>255</v>
      </c>
      <c r="B257" s="10" t="s">
        <v>839</v>
      </c>
      <c r="C257" s="13" t="s">
        <v>844</v>
      </c>
      <c r="D257" s="10" t="s">
        <v>2360</v>
      </c>
      <c r="E257" s="2" t="s">
        <v>846</v>
      </c>
    </row>
    <row r="258" spans="1:5" ht="30" x14ac:dyDescent="0.25">
      <c r="A258" s="4">
        <v>256</v>
      </c>
      <c r="B258" s="10" t="s">
        <v>839</v>
      </c>
      <c r="C258" s="13" t="s">
        <v>848</v>
      </c>
      <c r="D258" s="10" t="s">
        <v>2361</v>
      </c>
      <c r="E258" s="2" t="s">
        <v>849</v>
      </c>
    </row>
    <row r="259" spans="1:5" ht="45" x14ac:dyDescent="0.25">
      <c r="A259" s="4">
        <v>257</v>
      </c>
      <c r="B259" s="10" t="s">
        <v>839</v>
      </c>
      <c r="C259" s="13" t="s">
        <v>850</v>
      </c>
      <c r="D259" s="10" t="s">
        <v>851</v>
      </c>
      <c r="E259" s="2" t="s">
        <v>852</v>
      </c>
    </row>
    <row r="260" spans="1:5" ht="45" x14ac:dyDescent="0.25">
      <c r="A260" s="4">
        <v>258</v>
      </c>
      <c r="B260" s="10" t="s">
        <v>839</v>
      </c>
      <c r="C260" s="13" t="s">
        <v>853</v>
      </c>
      <c r="D260" s="10" t="s">
        <v>854</v>
      </c>
      <c r="E260" s="2" t="s">
        <v>855</v>
      </c>
    </row>
    <row r="261" spans="1:5" ht="45" x14ac:dyDescent="0.25">
      <c r="A261" s="4">
        <v>259</v>
      </c>
      <c r="B261" s="10" t="s">
        <v>839</v>
      </c>
      <c r="C261" s="13" t="s">
        <v>856</v>
      </c>
      <c r="D261" s="10" t="s">
        <v>347</v>
      </c>
      <c r="E261" s="2" t="s">
        <v>857</v>
      </c>
    </row>
    <row r="262" spans="1:5" ht="45" x14ac:dyDescent="0.25">
      <c r="A262" s="4">
        <v>260</v>
      </c>
      <c r="B262" s="10" t="s">
        <v>839</v>
      </c>
      <c r="C262" s="13" t="s">
        <v>858</v>
      </c>
      <c r="D262" s="10" t="s">
        <v>859</v>
      </c>
      <c r="E262" s="2" t="s">
        <v>860</v>
      </c>
    </row>
    <row r="263" spans="1:5" ht="75" x14ac:dyDescent="0.25">
      <c r="A263" s="4">
        <v>261</v>
      </c>
      <c r="B263" s="10" t="s">
        <v>839</v>
      </c>
      <c r="C263" s="13" t="s">
        <v>861</v>
      </c>
      <c r="D263" s="10" t="s">
        <v>406</v>
      </c>
      <c r="E263" s="2" t="s">
        <v>862</v>
      </c>
    </row>
    <row r="264" spans="1:5" ht="45" x14ac:dyDescent="0.25">
      <c r="A264" s="4">
        <v>262</v>
      </c>
      <c r="B264" s="10" t="s">
        <v>839</v>
      </c>
      <c r="C264" s="13" t="s">
        <v>863</v>
      </c>
      <c r="D264" s="10" t="s">
        <v>513</v>
      </c>
      <c r="E264" s="2" t="s">
        <v>864</v>
      </c>
    </row>
    <row r="265" spans="1:5" ht="105" x14ac:dyDescent="0.25">
      <c r="A265" s="4">
        <v>263</v>
      </c>
      <c r="B265" s="10" t="s">
        <v>865</v>
      </c>
      <c r="C265" s="13" t="s">
        <v>866</v>
      </c>
      <c r="D265" s="2"/>
      <c r="E265" s="2" t="s">
        <v>867</v>
      </c>
    </row>
    <row r="266" spans="1:5" ht="30" x14ac:dyDescent="0.25">
      <c r="A266" s="4">
        <v>264</v>
      </c>
      <c r="B266" s="10" t="s">
        <v>865</v>
      </c>
      <c r="C266" s="13" t="s">
        <v>868</v>
      </c>
      <c r="D266" s="10" t="s">
        <v>869</v>
      </c>
      <c r="E266" s="2" t="s">
        <v>870</v>
      </c>
    </row>
    <row r="267" spans="1:5" ht="30" x14ac:dyDescent="0.25">
      <c r="A267" s="4">
        <v>265</v>
      </c>
      <c r="B267" s="10" t="s">
        <v>865</v>
      </c>
      <c r="C267" s="13" t="s">
        <v>871</v>
      </c>
      <c r="D267" s="10" t="s">
        <v>845</v>
      </c>
      <c r="E267" s="2" t="s">
        <v>872</v>
      </c>
    </row>
    <row r="268" spans="1:5" ht="30" x14ac:dyDescent="0.25">
      <c r="A268" s="4">
        <v>266</v>
      </c>
      <c r="B268" s="10" t="s">
        <v>865</v>
      </c>
      <c r="C268" s="13" t="s">
        <v>873</v>
      </c>
      <c r="D268" s="10" t="s">
        <v>2346</v>
      </c>
      <c r="E268" s="2" t="s">
        <v>874</v>
      </c>
    </row>
    <row r="269" spans="1:5" ht="60" x14ac:dyDescent="0.25">
      <c r="A269" s="4">
        <v>267</v>
      </c>
      <c r="B269" s="10" t="s">
        <v>865</v>
      </c>
      <c r="C269" s="13" t="s">
        <v>875</v>
      </c>
      <c r="D269" s="10" t="s">
        <v>2347</v>
      </c>
      <c r="E269" s="2" t="s">
        <v>876</v>
      </c>
    </row>
    <row r="270" spans="1:5" ht="30" x14ac:dyDescent="0.25">
      <c r="A270" s="4">
        <v>268</v>
      </c>
      <c r="B270" s="10" t="s">
        <v>877</v>
      </c>
      <c r="C270" s="13" t="s">
        <v>878</v>
      </c>
      <c r="D270" s="2" t="s">
        <v>2341</v>
      </c>
      <c r="E270" s="2" t="s">
        <v>879</v>
      </c>
    </row>
    <row r="271" spans="1:5" ht="45" x14ac:dyDescent="0.25">
      <c r="A271" s="4">
        <v>269</v>
      </c>
      <c r="B271" s="10" t="s">
        <v>877</v>
      </c>
      <c r="C271" s="13" t="s">
        <v>880</v>
      </c>
      <c r="D271" s="10" t="s">
        <v>2342</v>
      </c>
      <c r="E271" s="2" t="s">
        <v>881</v>
      </c>
    </row>
    <row r="272" spans="1:5" ht="30" x14ac:dyDescent="0.25">
      <c r="A272" s="4">
        <v>270</v>
      </c>
      <c r="B272" s="10" t="s">
        <v>877</v>
      </c>
      <c r="C272" s="13" t="s">
        <v>882</v>
      </c>
      <c r="D272" s="10" t="s">
        <v>434</v>
      </c>
      <c r="E272" s="2" t="s">
        <v>883</v>
      </c>
    </row>
    <row r="273" spans="1:5" ht="45" x14ac:dyDescent="0.25">
      <c r="A273" s="4">
        <v>271</v>
      </c>
      <c r="B273" s="10" t="s">
        <v>877</v>
      </c>
      <c r="C273" s="13" t="s">
        <v>884</v>
      </c>
      <c r="D273" s="10" t="s">
        <v>2343</v>
      </c>
      <c r="E273" s="2" t="s">
        <v>885</v>
      </c>
    </row>
    <row r="274" spans="1:5" ht="75" x14ac:dyDescent="0.25">
      <c r="A274" s="4">
        <v>272</v>
      </c>
      <c r="B274" s="10" t="s">
        <v>877</v>
      </c>
      <c r="C274" s="13" t="s">
        <v>886</v>
      </c>
      <c r="D274" s="10" t="s">
        <v>2344</v>
      </c>
      <c r="E274" s="2" t="s">
        <v>887</v>
      </c>
    </row>
    <row r="275" spans="1:5" ht="75" x14ac:dyDescent="0.25">
      <c r="A275" s="4">
        <v>273</v>
      </c>
      <c r="B275" s="10" t="s">
        <v>877</v>
      </c>
      <c r="C275" s="13" t="s">
        <v>888</v>
      </c>
      <c r="D275" s="10" t="s">
        <v>2345</v>
      </c>
      <c r="E275" s="2" t="s">
        <v>889</v>
      </c>
    </row>
    <row r="276" spans="1:5" ht="30" x14ac:dyDescent="0.25">
      <c r="A276" s="4">
        <v>274</v>
      </c>
      <c r="B276" s="10" t="s">
        <v>890</v>
      </c>
      <c r="C276" s="13" t="s">
        <v>891</v>
      </c>
      <c r="D276" s="10" t="s">
        <v>2354</v>
      </c>
      <c r="E276" s="2" t="s">
        <v>892</v>
      </c>
    </row>
    <row r="277" spans="1:5" ht="45" x14ac:dyDescent="0.25">
      <c r="A277" s="4">
        <v>275</v>
      </c>
      <c r="B277" s="10" t="s">
        <v>890</v>
      </c>
      <c r="C277" s="13" t="s">
        <v>893</v>
      </c>
      <c r="D277" s="10" t="s">
        <v>2355</v>
      </c>
      <c r="E277" s="2" t="s">
        <v>894</v>
      </c>
    </row>
    <row r="278" spans="1:5" ht="75" x14ac:dyDescent="0.25">
      <c r="A278" s="4">
        <v>276</v>
      </c>
      <c r="B278" s="10" t="s">
        <v>890</v>
      </c>
      <c r="C278" s="13" t="s">
        <v>895</v>
      </c>
      <c r="D278" s="10" t="s">
        <v>2356</v>
      </c>
      <c r="E278" s="2" t="s">
        <v>896</v>
      </c>
    </row>
    <row r="279" spans="1:5" ht="60" x14ac:dyDescent="0.25">
      <c r="A279" s="4">
        <v>277</v>
      </c>
      <c r="B279" s="10" t="s">
        <v>890</v>
      </c>
      <c r="C279" s="13" t="s">
        <v>897</v>
      </c>
      <c r="D279" s="10" t="s">
        <v>2357</v>
      </c>
      <c r="E279" s="2" t="s">
        <v>898</v>
      </c>
    </row>
    <row r="280" spans="1:5" ht="30" x14ac:dyDescent="0.25">
      <c r="A280" s="4">
        <v>278</v>
      </c>
      <c r="B280" s="10" t="s">
        <v>890</v>
      </c>
      <c r="C280" s="13" t="s">
        <v>899</v>
      </c>
      <c r="D280" s="10" t="s">
        <v>900</v>
      </c>
      <c r="E280" s="2" t="s">
        <v>901</v>
      </c>
    </row>
    <row r="281" spans="1:5" ht="60" x14ac:dyDescent="0.25">
      <c r="A281" s="4">
        <v>279</v>
      </c>
      <c r="B281" s="10" t="s">
        <v>890</v>
      </c>
      <c r="C281" s="13" t="s">
        <v>902</v>
      </c>
      <c r="D281" s="10" t="s">
        <v>903</v>
      </c>
      <c r="E281" s="2" t="s">
        <v>904</v>
      </c>
    </row>
    <row r="282" spans="1:5" ht="45" x14ac:dyDescent="0.25">
      <c r="A282" s="4">
        <v>280</v>
      </c>
      <c r="B282" s="10" t="s">
        <v>905</v>
      </c>
      <c r="C282" s="13" t="s">
        <v>906</v>
      </c>
      <c r="D282" s="10" t="s">
        <v>2348</v>
      </c>
      <c r="E282" s="2" t="s">
        <v>907</v>
      </c>
    </row>
    <row r="283" spans="1:5" ht="409.5" x14ac:dyDescent="0.25">
      <c r="A283" s="4">
        <v>281</v>
      </c>
      <c r="B283" s="10" t="s">
        <v>908</v>
      </c>
      <c r="C283" s="13" t="s">
        <v>909</v>
      </c>
      <c r="D283" s="10" t="s">
        <v>1668</v>
      </c>
      <c r="E283" s="2" t="s">
        <v>910</v>
      </c>
    </row>
    <row r="284" spans="1:5" ht="45" x14ac:dyDescent="0.25">
      <c r="A284" s="4">
        <v>282</v>
      </c>
      <c r="B284" s="10" t="s">
        <v>908</v>
      </c>
      <c r="C284" s="13" t="s">
        <v>911</v>
      </c>
      <c r="D284" s="10" t="s">
        <v>2349</v>
      </c>
      <c r="E284" s="2" t="s">
        <v>912</v>
      </c>
    </row>
    <row r="285" spans="1:5" ht="45" x14ac:dyDescent="0.25">
      <c r="A285" s="4">
        <v>283</v>
      </c>
      <c r="B285" s="10" t="s">
        <v>908</v>
      </c>
      <c r="C285" s="13" t="s">
        <v>913</v>
      </c>
      <c r="D285" s="10" t="s">
        <v>513</v>
      </c>
      <c r="E285" s="2" t="s">
        <v>914</v>
      </c>
    </row>
    <row r="286" spans="1:5" ht="135" x14ac:dyDescent="0.25">
      <c r="A286" s="4">
        <v>284</v>
      </c>
      <c r="B286" s="10" t="s">
        <v>908</v>
      </c>
      <c r="C286" s="13" t="s">
        <v>915</v>
      </c>
      <c r="D286" s="10" t="s">
        <v>916</v>
      </c>
      <c r="E286" s="2" t="s">
        <v>917</v>
      </c>
    </row>
    <row r="287" spans="1:5" ht="60" x14ac:dyDescent="0.25">
      <c r="A287" s="4">
        <v>285</v>
      </c>
      <c r="B287" s="10" t="s">
        <v>908</v>
      </c>
      <c r="C287" s="13" t="s">
        <v>918</v>
      </c>
      <c r="D287" s="10" t="s">
        <v>1204</v>
      </c>
      <c r="E287" s="2" t="s">
        <v>919</v>
      </c>
    </row>
    <row r="288" spans="1:5" ht="60" x14ac:dyDescent="0.25">
      <c r="A288" s="4">
        <v>286</v>
      </c>
      <c r="B288" s="10" t="s">
        <v>908</v>
      </c>
      <c r="C288" s="13" t="s">
        <v>920</v>
      </c>
      <c r="D288" s="10" t="s">
        <v>921</v>
      </c>
      <c r="E288" s="2" t="s">
        <v>922</v>
      </c>
    </row>
    <row r="289" spans="1:5" ht="45" x14ac:dyDescent="0.25">
      <c r="A289" s="4">
        <v>287</v>
      </c>
      <c r="B289" s="2" t="s">
        <v>908</v>
      </c>
      <c r="C289" s="13" t="s">
        <v>923</v>
      </c>
      <c r="D289" s="2" t="s">
        <v>2332</v>
      </c>
      <c r="E289" s="2" t="s">
        <v>924</v>
      </c>
    </row>
    <row r="290" spans="1:5" ht="30" x14ac:dyDescent="0.25">
      <c r="A290" s="4">
        <v>288</v>
      </c>
      <c r="B290" s="10" t="s">
        <v>925</v>
      </c>
      <c r="C290" s="13" t="s">
        <v>926</v>
      </c>
      <c r="D290" s="10" t="s">
        <v>2350</v>
      </c>
      <c r="E290" s="2" t="s">
        <v>927</v>
      </c>
    </row>
    <row r="291" spans="1:5" ht="165" x14ac:dyDescent="0.25">
      <c r="A291" s="4">
        <v>289</v>
      </c>
      <c r="B291" s="10" t="s">
        <v>925</v>
      </c>
      <c r="C291" s="13" t="s">
        <v>928</v>
      </c>
      <c r="D291" s="10" t="s">
        <v>328</v>
      </c>
      <c r="E291" s="2" t="s">
        <v>929</v>
      </c>
    </row>
    <row r="292" spans="1:5" ht="30" x14ac:dyDescent="0.25">
      <c r="A292" s="4">
        <v>290</v>
      </c>
      <c r="B292" s="10" t="s">
        <v>925</v>
      </c>
      <c r="C292" s="13" t="s">
        <v>930</v>
      </c>
      <c r="D292" s="10" t="s">
        <v>2351</v>
      </c>
      <c r="E292" s="2" t="s">
        <v>931</v>
      </c>
    </row>
    <row r="293" spans="1:5" ht="45" x14ac:dyDescent="0.25">
      <c r="A293" s="4">
        <v>291</v>
      </c>
      <c r="B293" s="10" t="s">
        <v>925</v>
      </c>
      <c r="C293" s="13" t="s">
        <v>932</v>
      </c>
      <c r="D293" s="10" t="s">
        <v>2352</v>
      </c>
      <c r="E293" s="2" t="s">
        <v>933</v>
      </c>
    </row>
    <row r="294" spans="1:5" ht="45" x14ac:dyDescent="0.25">
      <c r="A294" s="4">
        <v>292</v>
      </c>
      <c r="B294" s="10" t="s">
        <v>925</v>
      </c>
      <c r="C294" s="13" t="s">
        <v>934</v>
      </c>
      <c r="D294" s="10" t="s">
        <v>434</v>
      </c>
      <c r="E294" s="2" t="s">
        <v>935</v>
      </c>
    </row>
    <row r="295" spans="1:5" ht="30" x14ac:dyDescent="0.25">
      <c r="A295" s="4">
        <v>293</v>
      </c>
      <c r="B295" s="10" t="s">
        <v>925</v>
      </c>
      <c r="C295" s="13" t="s">
        <v>936</v>
      </c>
      <c r="D295" s="10" t="s">
        <v>2353</v>
      </c>
      <c r="E295" s="2" t="s">
        <v>937</v>
      </c>
    </row>
    <row r="296" spans="1:5" ht="45" x14ac:dyDescent="0.25">
      <c r="A296" s="4">
        <v>294</v>
      </c>
      <c r="B296" s="10" t="s">
        <v>925</v>
      </c>
      <c r="C296" s="13" t="s">
        <v>938</v>
      </c>
      <c r="D296" s="10" t="s">
        <v>939</v>
      </c>
      <c r="E296" s="2" t="s">
        <v>940</v>
      </c>
    </row>
    <row r="297" spans="1:5" ht="45" x14ac:dyDescent="0.25">
      <c r="A297" s="4">
        <v>295</v>
      </c>
      <c r="B297" s="10" t="s">
        <v>925</v>
      </c>
      <c r="C297" s="13" t="s">
        <v>941</v>
      </c>
      <c r="D297" s="10" t="s">
        <v>942</v>
      </c>
      <c r="E297" s="2" t="s">
        <v>943</v>
      </c>
    </row>
    <row r="298" spans="1:5" ht="315" x14ac:dyDescent="0.25">
      <c r="A298" s="4">
        <v>296</v>
      </c>
      <c r="B298" s="10" t="s">
        <v>925</v>
      </c>
      <c r="C298" s="13" t="s">
        <v>944</v>
      </c>
      <c r="D298" s="10" t="s">
        <v>945</v>
      </c>
      <c r="E298" s="2" t="s">
        <v>946</v>
      </c>
    </row>
    <row r="299" spans="1:5" ht="120" x14ac:dyDescent="0.25">
      <c r="A299" s="4">
        <v>297</v>
      </c>
      <c r="B299" s="10" t="s">
        <v>925</v>
      </c>
      <c r="C299" s="13" t="s">
        <v>947</v>
      </c>
      <c r="D299" s="10" t="s">
        <v>489</v>
      </c>
      <c r="E299" s="2" t="s">
        <v>948</v>
      </c>
    </row>
    <row r="300" spans="1:5" ht="75" x14ac:dyDescent="0.25">
      <c r="A300" s="4">
        <v>298</v>
      </c>
      <c r="B300" s="10" t="s">
        <v>949</v>
      </c>
      <c r="C300" s="13" t="s">
        <v>950</v>
      </c>
      <c r="D300" s="10" t="s">
        <v>951</v>
      </c>
      <c r="E300" s="2" t="s">
        <v>952</v>
      </c>
    </row>
    <row r="301" spans="1:5" ht="45" x14ac:dyDescent="0.25">
      <c r="A301" s="4">
        <v>299</v>
      </c>
      <c r="B301" s="10" t="s">
        <v>949</v>
      </c>
      <c r="C301" s="13" t="s">
        <v>953</v>
      </c>
      <c r="D301" s="10" t="s">
        <v>954</v>
      </c>
      <c r="E301" s="2" t="s">
        <v>955</v>
      </c>
    </row>
    <row r="302" spans="1:5" ht="45" x14ac:dyDescent="0.25">
      <c r="A302" s="4">
        <v>300</v>
      </c>
      <c r="B302" s="10" t="s">
        <v>949</v>
      </c>
      <c r="C302" s="13" t="s">
        <v>956</v>
      </c>
      <c r="D302" s="10" t="s">
        <v>957</v>
      </c>
      <c r="E302" s="2" t="s">
        <v>958</v>
      </c>
    </row>
    <row r="303" spans="1:5" ht="45" x14ac:dyDescent="0.25">
      <c r="A303" s="4">
        <v>301</v>
      </c>
      <c r="B303" s="10" t="s">
        <v>949</v>
      </c>
      <c r="C303" s="13" t="s">
        <v>959</v>
      </c>
      <c r="D303" s="10" t="s">
        <v>389</v>
      </c>
      <c r="E303" s="2" t="s">
        <v>960</v>
      </c>
    </row>
    <row r="304" spans="1:5" ht="45" x14ac:dyDescent="0.25">
      <c r="A304" s="4">
        <v>302</v>
      </c>
      <c r="B304" s="10" t="s">
        <v>949</v>
      </c>
      <c r="C304" s="13" t="s">
        <v>961</v>
      </c>
      <c r="D304" s="10" t="s">
        <v>962</v>
      </c>
      <c r="E304" s="2" t="s">
        <v>963</v>
      </c>
    </row>
    <row r="305" spans="1:5" ht="75" x14ac:dyDescent="0.25">
      <c r="A305" s="4">
        <v>303</v>
      </c>
      <c r="B305" s="10" t="s">
        <v>949</v>
      </c>
      <c r="C305" s="13" t="s">
        <v>964</v>
      </c>
      <c r="D305" s="10" t="s">
        <v>2333</v>
      </c>
      <c r="E305" s="2" t="s">
        <v>965</v>
      </c>
    </row>
    <row r="306" spans="1:5" ht="45" x14ac:dyDescent="0.25">
      <c r="A306" s="4">
        <v>304</v>
      </c>
      <c r="B306" s="10" t="s">
        <v>949</v>
      </c>
      <c r="C306" s="13" t="s">
        <v>966</v>
      </c>
      <c r="D306" s="10" t="s">
        <v>389</v>
      </c>
      <c r="E306" s="2" t="s">
        <v>967</v>
      </c>
    </row>
    <row r="307" spans="1:5" ht="60" x14ac:dyDescent="0.25">
      <c r="A307" s="4">
        <v>305</v>
      </c>
      <c r="B307" s="10" t="s">
        <v>949</v>
      </c>
      <c r="C307" s="13" t="s">
        <v>968</v>
      </c>
      <c r="D307" s="10" t="s">
        <v>969</v>
      </c>
      <c r="E307" s="2" t="s">
        <v>970</v>
      </c>
    </row>
    <row r="308" spans="1:5" ht="90" x14ac:dyDescent="0.25">
      <c r="A308" s="4">
        <v>306</v>
      </c>
      <c r="B308" s="10" t="s">
        <v>949</v>
      </c>
      <c r="C308" s="13" t="s">
        <v>971</v>
      </c>
      <c r="D308" s="10" t="s">
        <v>972</v>
      </c>
      <c r="E308" s="2" t="s">
        <v>973</v>
      </c>
    </row>
    <row r="309" spans="1:5" ht="75" x14ac:dyDescent="0.25">
      <c r="A309" s="4">
        <v>307</v>
      </c>
      <c r="B309" s="10" t="s">
        <v>949</v>
      </c>
      <c r="C309" s="13" t="s">
        <v>974</v>
      </c>
      <c r="D309" s="10" t="s">
        <v>975</v>
      </c>
      <c r="E309" s="2" t="s">
        <v>976</v>
      </c>
    </row>
    <row r="310" spans="1:5" ht="45" x14ac:dyDescent="0.25">
      <c r="A310" s="4">
        <v>308</v>
      </c>
      <c r="B310" s="10" t="s">
        <v>949</v>
      </c>
      <c r="C310" s="13" t="s">
        <v>977</v>
      </c>
      <c r="D310" s="10" t="s">
        <v>978</v>
      </c>
      <c r="E310" s="2" t="s">
        <v>979</v>
      </c>
    </row>
    <row r="311" spans="1:5" ht="30" x14ac:dyDescent="0.25">
      <c r="A311" s="4">
        <v>309</v>
      </c>
      <c r="B311" s="10" t="s">
        <v>949</v>
      </c>
      <c r="C311" s="13" t="s">
        <v>980</v>
      </c>
      <c r="D311" s="10" t="s">
        <v>981</v>
      </c>
      <c r="E311" s="2" t="s">
        <v>982</v>
      </c>
    </row>
    <row r="312" spans="1:5" ht="60" x14ac:dyDescent="0.25">
      <c r="A312" s="4">
        <v>310</v>
      </c>
      <c r="B312" s="10" t="s">
        <v>949</v>
      </c>
      <c r="C312" s="13" t="s">
        <v>983</v>
      </c>
      <c r="D312" s="10" t="s">
        <v>984</v>
      </c>
      <c r="E312" s="2" t="s">
        <v>985</v>
      </c>
    </row>
    <row r="313" spans="1:5" ht="45" x14ac:dyDescent="0.25">
      <c r="A313" s="4">
        <v>311</v>
      </c>
      <c r="B313" s="10" t="s">
        <v>986</v>
      </c>
      <c r="C313" s="13" t="s">
        <v>987</v>
      </c>
      <c r="D313" s="10" t="s">
        <v>988</v>
      </c>
      <c r="E313" s="2" t="s">
        <v>989</v>
      </c>
    </row>
    <row r="314" spans="1:5" ht="60" x14ac:dyDescent="0.25">
      <c r="A314" s="4">
        <v>312</v>
      </c>
      <c r="B314" s="10" t="s">
        <v>986</v>
      </c>
      <c r="C314" s="13" t="s">
        <v>990</v>
      </c>
      <c r="D314" s="10" t="s">
        <v>991</v>
      </c>
      <c r="E314" s="2" t="s">
        <v>992</v>
      </c>
    </row>
    <row r="315" spans="1:5" ht="195" x14ac:dyDescent="0.25">
      <c r="A315" s="4">
        <v>313</v>
      </c>
      <c r="B315" s="4" t="s">
        <v>986</v>
      </c>
      <c r="C315" s="13" t="s">
        <v>993</v>
      </c>
      <c r="D315" s="4" t="s">
        <v>994</v>
      </c>
      <c r="E315" s="2" t="s">
        <v>995</v>
      </c>
    </row>
    <row r="316" spans="1:5" ht="90" x14ac:dyDescent="0.25">
      <c r="A316" s="4">
        <v>314</v>
      </c>
      <c r="B316" s="4" t="s">
        <v>986</v>
      </c>
      <c r="C316" s="13" t="s">
        <v>996</v>
      </c>
      <c r="D316" s="10" t="s">
        <v>997</v>
      </c>
      <c r="E316" s="2" t="s">
        <v>998</v>
      </c>
    </row>
    <row r="317" spans="1:5" ht="45" x14ac:dyDescent="0.25">
      <c r="A317" s="4">
        <v>315</v>
      </c>
      <c r="B317" s="4" t="s">
        <v>986</v>
      </c>
      <c r="C317" s="13" t="s">
        <v>999</v>
      </c>
      <c r="D317" s="10" t="s">
        <v>1000</v>
      </c>
      <c r="E317" s="2" t="s">
        <v>1001</v>
      </c>
    </row>
    <row r="318" spans="1:5" ht="60" x14ac:dyDescent="0.25">
      <c r="A318" s="4">
        <v>316</v>
      </c>
      <c r="B318" s="10" t="s">
        <v>1002</v>
      </c>
      <c r="C318" s="13" t="s">
        <v>1003</v>
      </c>
      <c r="D318" s="10" t="s">
        <v>1004</v>
      </c>
      <c r="E318" s="2" t="s">
        <v>1005</v>
      </c>
    </row>
    <row r="319" spans="1:5" ht="45" x14ac:dyDescent="0.25">
      <c r="A319" s="4">
        <v>317</v>
      </c>
      <c r="B319" s="10" t="s">
        <v>1002</v>
      </c>
      <c r="C319" s="13" t="s">
        <v>1006</v>
      </c>
      <c r="D319" s="10" t="s">
        <v>1007</v>
      </c>
      <c r="E319" s="2" t="s">
        <v>1008</v>
      </c>
    </row>
    <row r="320" spans="1:5" ht="30" x14ac:dyDescent="0.25">
      <c r="A320" s="4">
        <v>318</v>
      </c>
      <c r="B320" s="10" t="s">
        <v>1002</v>
      </c>
      <c r="C320" s="13" t="s">
        <v>1009</v>
      </c>
      <c r="D320" s="10" t="s">
        <v>1010</v>
      </c>
      <c r="E320" s="2" t="s">
        <v>1011</v>
      </c>
    </row>
    <row r="321" spans="1:5" ht="45" x14ac:dyDescent="0.25">
      <c r="A321" s="4">
        <v>319</v>
      </c>
      <c r="B321" s="10" t="s">
        <v>1002</v>
      </c>
      <c r="C321" s="13" t="s">
        <v>1012</v>
      </c>
      <c r="D321" s="10" t="s">
        <v>2334</v>
      </c>
      <c r="E321" s="2" t="s">
        <v>1013</v>
      </c>
    </row>
    <row r="322" spans="1:5" ht="60" x14ac:dyDescent="0.25">
      <c r="A322" s="4">
        <v>320</v>
      </c>
      <c r="B322" s="10" t="s">
        <v>1002</v>
      </c>
      <c r="C322" s="13" t="s">
        <v>1014</v>
      </c>
      <c r="D322" s="10" t="s">
        <v>1015</v>
      </c>
      <c r="E322" s="2" t="s">
        <v>1016</v>
      </c>
    </row>
    <row r="323" spans="1:5" ht="30" x14ac:dyDescent="0.25">
      <c r="A323" s="4">
        <v>321</v>
      </c>
      <c r="B323" s="10" t="s">
        <v>1002</v>
      </c>
      <c r="C323" s="13" t="s">
        <v>1017</v>
      </c>
      <c r="D323" s="10" t="s">
        <v>204</v>
      </c>
      <c r="E323" s="2" t="s">
        <v>1018</v>
      </c>
    </row>
    <row r="324" spans="1:5" ht="75" x14ac:dyDescent="0.25">
      <c r="A324" s="4">
        <v>322</v>
      </c>
      <c r="B324" s="10" t="s">
        <v>1019</v>
      </c>
      <c r="C324" s="2" t="s">
        <v>1020</v>
      </c>
      <c r="D324" s="10" t="s">
        <v>1021</v>
      </c>
      <c r="E324" s="2" t="s">
        <v>1022</v>
      </c>
    </row>
    <row r="325" spans="1:5" ht="30" x14ac:dyDescent="0.25">
      <c r="A325" s="4">
        <v>323</v>
      </c>
      <c r="B325" s="10" t="s">
        <v>1019</v>
      </c>
      <c r="C325" s="13" t="s">
        <v>1023</v>
      </c>
      <c r="D325" s="10" t="s">
        <v>1024</v>
      </c>
      <c r="E325" s="2" t="s">
        <v>1025</v>
      </c>
    </row>
    <row r="326" spans="1:5" ht="75" x14ac:dyDescent="0.25">
      <c r="A326" s="4">
        <v>324</v>
      </c>
      <c r="B326" s="10" t="s">
        <v>1019</v>
      </c>
      <c r="C326" s="13" t="s">
        <v>1026</v>
      </c>
      <c r="D326" s="10" t="s">
        <v>1027</v>
      </c>
      <c r="E326" s="2" t="s">
        <v>1028</v>
      </c>
    </row>
    <row r="327" spans="1:5" ht="60" x14ac:dyDescent="0.25">
      <c r="A327" s="4">
        <v>325</v>
      </c>
      <c r="B327" s="10" t="s">
        <v>1019</v>
      </c>
      <c r="C327" s="13" t="s">
        <v>1029</v>
      </c>
      <c r="D327" s="10" t="s">
        <v>1030</v>
      </c>
      <c r="E327" s="2" t="s">
        <v>1031</v>
      </c>
    </row>
    <row r="328" spans="1:5" ht="60" x14ac:dyDescent="0.25">
      <c r="A328" s="4">
        <v>326</v>
      </c>
      <c r="B328" s="10" t="s">
        <v>1032</v>
      </c>
      <c r="C328" s="13" t="s">
        <v>1033</v>
      </c>
      <c r="D328" s="10" t="s">
        <v>1034</v>
      </c>
      <c r="E328" s="2" t="s">
        <v>1035</v>
      </c>
    </row>
    <row r="329" spans="1:5" ht="45" x14ac:dyDescent="0.25">
      <c r="A329" s="4">
        <v>327</v>
      </c>
      <c r="B329" s="10" t="s">
        <v>1032</v>
      </c>
      <c r="C329" s="13" t="s">
        <v>1036</v>
      </c>
      <c r="D329" s="10" t="s">
        <v>1037</v>
      </c>
      <c r="E329" s="2" t="s">
        <v>1038</v>
      </c>
    </row>
    <row r="330" spans="1:5" ht="60" x14ac:dyDescent="0.25">
      <c r="A330" s="4">
        <v>328</v>
      </c>
      <c r="B330" s="10" t="s">
        <v>1032</v>
      </c>
      <c r="C330" s="13" t="s">
        <v>2220</v>
      </c>
      <c r="D330" s="10" t="s">
        <v>1039</v>
      </c>
      <c r="E330" s="2" t="s">
        <v>1040</v>
      </c>
    </row>
    <row r="331" spans="1:5" ht="30" x14ac:dyDescent="0.25">
      <c r="A331" s="4">
        <v>329</v>
      </c>
      <c r="B331" s="10" t="s">
        <v>1041</v>
      </c>
      <c r="C331" s="13" t="s">
        <v>1042</v>
      </c>
      <c r="D331" s="10" t="s">
        <v>1043</v>
      </c>
      <c r="E331" s="2" t="s">
        <v>566</v>
      </c>
    </row>
    <row r="332" spans="1:5" ht="30" x14ac:dyDescent="0.25">
      <c r="A332" s="4">
        <v>330</v>
      </c>
      <c r="B332" s="10" t="s">
        <v>1041</v>
      </c>
      <c r="C332" s="13" t="s">
        <v>1044</v>
      </c>
      <c r="D332" s="10" t="s">
        <v>1045</v>
      </c>
      <c r="E332" s="2" t="s">
        <v>569</v>
      </c>
    </row>
    <row r="333" spans="1:5" ht="30" x14ac:dyDescent="0.25">
      <c r="A333" s="4">
        <v>331</v>
      </c>
      <c r="B333" s="10" t="s">
        <v>1041</v>
      </c>
      <c r="C333" s="13" t="s">
        <v>1046</v>
      </c>
      <c r="D333" s="10" t="s">
        <v>1047</v>
      </c>
      <c r="E333" s="2" t="s">
        <v>1048</v>
      </c>
    </row>
    <row r="334" spans="1:5" ht="45" x14ac:dyDescent="0.25">
      <c r="A334" s="4">
        <v>332</v>
      </c>
      <c r="B334" s="10" t="s">
        <v>1049</v>
      </c>
      <c r="C334" s="14" t="s">
        <v>1050</v>
      </c>
      <c r="D334" s="10" t="s">
        <v>2335</v>
      </c>
      <c r="E334" s="2" t="s">
        <v>1051</v>
      </c>
    </row>
    <row r="335" spans="1:5" ht="30" x14ac:dyDescent="0.25">
      <c r="A335" s="4">
        <v>333</v>
      </c>
      <c r="B335" s="10" t="s">
        <v>1049</v>
      </c>
      <c r="C335" s="14" t="s">
        <v>1052</v>
      </c>
      <c r="D335" s="10" t="s">
        <v>1053</v>
      </c>
      <c r="E335" s="2" t="s">
        <v>1054</v>
      </c>
    </row>
    <row r="336" spans="1:5" ht="45" x14ac:dyDescent="0.25">
      <c r="A336" s="4">
        <v>334</v>
      </c>
      <c r="B336" s="10" t="s">
        <v>1049</v>
      </c>
      <c r="C336" s="14" t="s">
        <v>1055</v>
      </c>
      <c r="D336" s="10" t="s">
        <v>1056</v>
      </c>
      <c r="E336" s="2" t="s">
        <v>1057</v>
      </c>
    </row>
    <row r="337" spans="1:5" ht="75" x14ac:dyDescent="0.25">
      <c r="A337" s="4">
        <v>335</v>
      </c>
      <c r="B337" s="10" t="s">
        <v>1058</v>
      </c>
      <c r="C337" s="14" t="s">
        <v>1059</v>
      </c>
      <c r="D337" s="10" t="s">
        <v>1060</v>
      </c>
      <c r="E337" s="2" t="s">
        <v>1061</v>
      </c>
    </row>
    <row r="338" spans="1:5" ht="30" x14ac:dyDescent="0.25">
      <c r="A338" s="4">
        <v>336</v>
      </c>
      <c r="B338" s="10" t="s">
        <v>1058</v>
      </c>
      <c r="C338" s="14" t="s">
        <v>1062</v>
      </c>
      <c r="D338" s="10" t="s">
        <v>1063</v>
      </c>
      <c r="E338" s="2" t="s">
        <v>1064</v>
      </c>
    </row>
    <row r="339" spans="1:5" ht="409.5" x14ac:dyDescent="0.25">
      <c r="A339" s="4">
        <v>337</v>
      </c>
      <c r="B339" s="10" t="s">
        <v>1058</v>
      </c>
      <c r="C339" s="14" t="s">
        <v>1065</v>
      </c>
      <c r="D339" s="10" t="s">
        <v>1066</v>
      </c>
      <c r="E339" s="2" t="s">
        <v>1067</v>
      </c>
    </row>
    <row r="340" spans="1:5" ht="135" x14ac:dyDescent="0.25">
      <c r="A340" s="4">
        <v>338</v>
      </c>
      <c r="B340" s="10" t="s">
        <v>1068</v>
      </c>
      <c r="C340" s="14" t="s">
        <v>1069</v>
      </c>
      <c r="D340" s="10" t="s">
        <v>46</v>
      </c>
      <c r="E340" s="2" t="s">
        <v>1070</v>
      </c>
    </row>
    <row r="341" spans="1:5" ht="45" x14ac:dyDescent="0.25">
      <c r="A341" s="4">
        <v>339</v>
      </c>
      <c r="B341" s="10" t="s">
        <v>1068</v>
      </c>
      <c r="C341" s="14" t="s">
        <v>1071</v>
      </c>
      <c r="D341" s="10" t="s">
        <v>1072</v>
      </c>
      <c r="E341" s="2" t="s">
        <v>1073</v>
      </c>
    </row>
    <row r="342" spans="1:5" ht="45" x14ac:dyDescent="0.25">
      <c r="A342" s="4">
        <v>340</v>
      </c>
      <c r="B342" s="10" t="s">
        <v>1068</v>
      </c>
      <c r="C342" s="14" t="s">
        <v>1074</v>
      </c>
      <c r="D342" s="10" t="s">
        <v>434</v>
      </c>
      <c r="E342" s="2" t="s">
        <v>1075</v>
      </c>
    </row>
    <row r="343" spans="1:5" ht="45" x14ac:dyDescent="0.25">
      <c r="A343" s="4">
        <v>341</v>
      </c>
      <c r="B343" s="10" t="s">
        <v>1068</v>
      </c>
      <c r="C343" s="14" t="s">
        <v>1076</v>
      </c>
      <c r="D343" s="10" t="s">
        <v>1077</v>
      </c>
      <c r="E343" s="2" t="s">
        <v>1078</v>
      </c>
    </row>
    <row r="344" spans="1:5" ht="45" x14ac:dyDescent="0.25">
      <c r="A344" s="4">
        <v>342</v>
      </c>
      <c r="B344" s="10" t="s">
        <v>1068</v>
      </c>
      <c r="C344" s="14" t="s">
        <v>1079</v>
      </c>
      <c r="D344" s="10" t="s">
        <v>1080</v>
      </c>
      <c r="E344" s="2" t="s">
        <v>1081</v>
      </c>
    </row>
    <row r="345" spans="1:5" ht="45" x14ac:dyDescent="0.25">
      <c r="A345" s="4">
        <v>343</v>
      </c>
      <c r="B345" s="10" t="s">
        <v>1068</v>
      </c>
      <c r="C345" s="14" t="s">
        <v>1082</v>
      </c>
      <c r="D345" s="10" t="s">
        <v>1083</v>
      </c>
      <c r="E345" s="2" t="s">
        <v>1084</v>
      </c>
    </row>
    <row r="346" spans="1:5" ht="90" x14ac:dyDescent="0.25">
      <c r="A346" s="4">
        <v>344</v>
      </c>
      <c r="B346" s="10" t="s">
        <v>1085</v>
      </c>
      <c r="C346" s="14" t="s">
        <v>1086</v>
      </c>
      <c r="D346" s="10" t="s">
        <v>1087</v>
      </c>
      <c r="E346" s="2" t="s">
        <v>1088</v>
      </c>
    </row>
    <row r="347" spans="1:5" ht="45" x14ac:dyDescent="0.25">
      <c r="A347" s="4">
        <v>345</v>
      </c>
      <c r="B347" s="10" t="s">
        <v>1089</v>
      </c>
      <c r="C347" s="14" t="s">
        <v>1090</v>
      </c>
      <c r="D347" s="10" t="s">
        <v>1091</v>
      </c>
      <c r="E347" s="2" t="s">
        <v>1092</v>
      </c>
    </row>
    <row r="348" spans="1:5" ht="60" x14ac:dyDescent="0.25">
      <c r="A348" s="4">
        <v>346</v>
      </c>
      <c r="B348" s="10" t="s">
        <v>1089</v>
      </c>
      <c r="C348" s="14" t="s">
        <v>1093</v>
      </c>
      <c r="D348" s="10" t="s">
        <v>1094</v>
      </c>
      <c r="E348" s="2" t="s">
        <v>1095</v>
      </c>
    </row>
    <row r="349" spans="1:5" ht="60" x14ac:dyDescent="0.25">
      <c r="A349" s="4">
        <v>347</v>
      </c>
      <c r="B349" s="10" t="s">
        <v>1089</v>
      </c>
      <c r="C349" s="14" t="s">
        <v>1096</v>
      </c>
      <c r="D349" s="10" t="s">
        <v>1097</v>
      </c>
      <c r="E349" s="2" t="s">
        <v>1098</v>
      </c>
    </row>
    <row r="350" spans="1:5" ht="60" x14ac:dyDescent="0.25">
      <c r="A350" s="4">
        <v>348</v>
      </c>
      <c r="B350" s="10" t="s">
        <v>1089</v>
      </c>
      <c r="C350" s="14" t="s">
        <v>1099</v>
      </c>
      <c r="D350" s="10" t="s">
        <v>178</v>
      </c>
      <c r="E350" s="2" t="s">
        <v>1100</v>
      </c>
    </row>
    <row r="351" spans="1:5" ht="45" x14ac:dyDescent="0.25">
      <c r="A351" s="4">
        <v>349</v>
      </c>
      <c r="B351" s="10" t="s">
        <v>1089</v>
      </c>
      <c r="C351" s="14" t="s">
        <v>1101</v>
      </c>
      <c r="D351" s="2" t="s">
        <v>1102</v>
      </c>
      <c r="E351" s="2" t="s">
        <v>1103</v>
      </c>
    </row>
    <row r="352" spans="1:5" ht="90" x14ac:dyDescent="0.25">
      <c r="A352" s="4">
        <v>350</v>
      </c>
      <c r="B352" s="10" t="s">
        <v>1089</v>
      </c>
      <c r="C352" s="14" t="s">
        <v>1104</v>
      </c>
      <c r="D352" s="10" t="s">
        <v>1105</v>
      </c>
      <c r="E352" s="2" t="s">
        <v>1106</v>
      </c>
    </row>
    <row r="353" spans="1:5" ht="45" x14ac:dyDescent="0.25">
      <c r="A353" s="4">
        <v>351</v>
      </c>
      <c r="B353" s="10" t="s">
        <v>1107</v>
      </c>
      <c r="C353" s="14" t="s">
        <v>1108</v>
      </c>
      <c r="D353" s="10" t="s">
        <v>1109</v>
      </c>
      <c r="E353" s="2" t="s">
        <v>1110</v>
      </c>
    </row>
    <row r="354" spans="1:5" ht="30" x14ac:dyDescent="0.25">
      <c r="A354" s="4">
        <v>352</v>
      </c>
      <c r="B354" s="10" t="s">
        <v>1107</v>
      </c>
      <c r="C354" s="14" t="s">
        <v>1111</v>
      </c>
      <c r="D354" s="10" t="s">
        <v>1112</v>
      </c>
      <c r="E354" s="2" t="s">
        <v>1113</v>
      </c>
    </row>
    <row r="355" spans="1:5" ht="210" x14ac:dyDescent="0.25">
      <c r="A355" s="4">
        <v>353</v>
      </c>
      <c r="B355" s="10" t="s">
        <v>1107</v>
      </c>
      <c r="C355" s="14" t="s">
        <v>1114</v>
      </c>
      <c r="D355" s="10" t="s">
        <v>1115</v>
      </c>
      <c r="E355" s="2" t="s">
        <v>1116</v>
      </c>
    </row>
    <row r="356" spans="1:5" x14ac:dyDescent="0.25">
      <c r="A356" s="4">
        <v>354</v>
      </c>
      <c r="B356" s="15" t="s">
        <v>1107</v>
      </c>
      <c r="C356" s="15" t="s">
        <v>1117</v>
      </c>
      <c r="D356" s="15" t="s">
        <v>1118</v>
      </c>
      <c r="E356" s="2" t="s">
        <v>1119</v>
      </c>
    </row>
    <row r="357" spans="1:5" ht="30" x14ac:dyDescent="0.25">
      <c r="A357" s="4">
        <v>355</v>
      </c>
      <c r="B357" s="10" t="s">
        <v>1107</v>
      </c>
      <c r="C357" s="14" t="s">
        <v>1120</v>
      </c>
      <c r="D357" s="10" t="s">
        <v>1121</v>
      </c>
      <c r="E357" s="2" t="s">
        <v>1122</v>
      </c>
    </row>
    <row r="358" spans="1:5" ht="90" x14ac:dyDescent="0.25">
      <c r="A358" s="4">
        <v>356</v>
      </c>
      <c r="B358" s="10" t="s">
        <v>1123</v>
      </c>
      <c r="C358" s="14" t="s">
        <v>1124</v>
      </c>
      <c r="D358" s="10" t="s">
        <v>1125</v>
      </c>
      <c r="E358" s="2" t="s">
        <v>1126</v>
      </c>
    </row>
    <row r="359" spans="1:5" ht="45" x14ac:dyDescent="0.25">
      <c r="A359" s="4">
        <v>357</v>
      </c>
      <c r="B359" s="10" t="s">
        <v>1123</v>
      </c>
      <c r="C359" s="14" t="s">
        <v>1127</v>
      </c>
      <c r="D359" s="10" t="s">
        <v>1128</v>
      </c>
      <c r="E359" s="2" t="s">
        <v>1129</v>
      </c>
    </row>
    <row r="360" spans="1:5" ht="45" x14ac:dyDescent="0.25">
      <c r="A360" s="4">
        <v>358</v>
      </c>
      <c r="B360" s="10" t="s">
        <v>1123</v>
      </c>
      <c r="C360" s="14" t="s">
        <v>1127</v>
      </c>
      <c r="D360" s="10" t="s">
        <v>1128</v>
      </c>
      <c r="E360" s="2" t="s">
        <v>1129</v>
      </c>
    </row>
    <row r="361" spans="1:5" ht="45" x14ac:dyDescent="0.25">
      <c r="A361" s="4">
        <v>359</v>
      </c>
      <c r="B361" s="10" t="s">
        <v>1130</v>
      </c>
      <c r="C361" s="14" t="s">
        <v>1131</v>
      </c>
      <c r="D361" s="10" t="s">
        <v>1132</v>
      </c>
      <c r="E361" s="2" t="s">
        <v>1133</v>
      </c>
    </row>
    <row r="362" spans="1:5" ht="409.5" x14ac:dyDescent="0.25">
      <c r="A362" s="4">
        <v>360</v>
      </c>
      <c r="B362" s="10" t="s">
        <v>1130</v>
      </c>
      <c r="C362" s="13" t="s">
        <v>1134</v>
      </c>
      <c r="D362" s="2" t="s">
        <v>1135</v>
      </c>
      <c r="E362" s="2" t="s">
        <v>1136</v>
      </c>
    </row>
    <row r="363" spans="1:5" ht="30" x14ac:dyDescent="0.25">
      <c r="A363" s="4">
        <v>361</v>
      </c>
      <c r="B363" s="10" t="s">
        <v>1130</v>
      </c>
      <c r="C363" s="13" t="s">
        <v>1137</v>
      </c>
      <c r="D363" s="2" t="s">
        <v>1138</v>
      </c>
      <c r="E363" s="2" t="s">
        <v>1139</v>
      </c>
    </row>
    <row r="364" spans="1:5" ht="30" x14ac:dyDescent="0.25">
      <c r="A364" s="4">
        <v>362</v>
      </c>
      <c r="B364" s="10" t="s">
        <v>1140</v>
      </c>
      <c r="C364" s="13" t="s">
        <v>1141</v>
      </c>
      <c r="D364" s="2" t="s">
        <v>1142</v>
      </c>
      <c r="E364" s="2" t="s">
        <v>1143</v>
      </c>
    </row>
    <row r="365" spans="1:5" ht="150" x14ac:dyDescent="0.25">
      <c r="A365" s="4">
        <v>363</v>
      </c>
      <c r="B365" s="10" t="s">
        <v>1140</v>
      </c>
      <c r="C365" s="13" t="s">
        <v>1144</v>
      </c>
      <c r="D365" s="2" t="s">
        <v>2336</v>
      </c>
      <c r="E365" s="2" t="s">
        <v>1145</v>
      </c>
    </row>
    <row r="366" spans="1:5" ht="45" x14ac:dyDescent="0.25">
      <c r="A366" s="4">
        <v>364</v>
      </c>
      <c r="B366" s="10" t="s">
        <v>1140</v>
      </c>
      <c r="C366" s="13" t="s">
        <v>1146</v>
      </c>
      <c r="D366" s="2" t="s">
        <v>1147</v>
      </c>
      <c r="E366" s="2" t="s">
        <v>1148</v>
      </c>
    </row>
    <row r="367" spans="1:5" ht="60" x14ac:dyDescent="0.25">
      <c r="A367" s="4">
        <v>365</v>
      </c>
      <c r="B367" s="10" t="s">
        <v>1140</v>
      </c>
      <c r="C367" s="14" t="s">
        <v>1149</v>
      </c>
      <c r="D367" s="10" t="s">
        <v>1150</v>
      </c>
      <c r="E367" s="2" t="s">
        <v>1151</v>
      </c>
    </row>
    <row r="368" spans="1:5" ht="75" x14ac:dyDescent="0.25">
      <c r="A368" s="4">
        <v>366</v>
      </c>
      <c r="B368" s="9" t="s">
        <v>1152</v>
      </c>
      <c r="C368" s="14" t="s">
        <v>1153</v>
      </c>
      <c r="D368" s="10" t="s">
        <v>1154</v>
      </c>
      <c r="E368" s="2" t="s">
        <v>1155</v>
      </c>
    </row>
    <row r="369" spans="1:5" ht="45" x14ac:dyDescent="0.25">
      <c r="A369" s="4">
        <v>367</v>
      </c>
      <c r="B369" s="9" t="s">
        <v>736</v>
      </c>
      <c r="C369" s="14" t="s">
        <v>1156</v>
      </c>
      <c r="D369" s="10" t="s">
        <v>1157</v>
      </c>
      <c r="E369" s="2" t="s">
        <v>1158</v>
      </c>
    </row>
    <row r="370" spans="1:5" ht="60" x14ac:dyDescent="0.25">
      <c r="A370" s="4">
        <v>368</v>
      </c>
      <c r="B370" s="9" t="s">
        <v>736</v>
      </c>
      <c r="C370" s="14" t="s">
        <v>1159</v>
      </c>
      <c r="D370" s="10" t="s">
        <v>1160</v>
      </c>
      <c r="E370" s="2" t="s">
        <v>1161</v>
      </c>
    </row>
    <row r="371" spans="1:5" ht="45" x14ac:dyDescent="0.25">
      <c r="A371" s="4">
        <v>369</v>
      </c>
      <c r="B371" s="9" t="s">
        <v>736</v>
      </c>
      <c r="C371" s="14" t="s">
        <v>1162</v>
      </c>
      <c r="D371" s="10" t="s">
        <v>1163</v>
      </c>
      <c r="E371" s="2" t="s">
        <v>1164</v>
      </c>
    </row>
    <row r="372" spans="1:5" ht="30" x14ac:dyDescent="0.25">
      <c r="A372" s="4">
        <v>370</v>
      </c>
      <c r="B372" s="9" t="s">
        <v>736</v>
      </c>
      <c r="C372" s="14" t="s">
        <v>1165</v>
      </c>
      <c r="D372" s="10" t="s">
        <v>2337</v>
      </c>
      <c r="E372" s="2" t="s">
        <v>1166</v>
      </c>
    </row>
    <row r="373" spans="1:5" ht="30" x14ac:dyDescent="0.25">
      <c r="A373" s="4">
        <v>371</v>
      </c>
      <c r="B373" s="9" t="s">
        <v>736</v>
      </c>
      <c r="C373" s="14" t="s">
        <v>1167</v>
      </c>
      <c r="D373" s="10" t="s">
        <v>1168</v>
      </c>
      <c r="E373" s="2" t="s">
        <v>1169</v>
      </c>
    </row>
    <row r="374" spans="1:5" ht="225" x14ac:dyDescent="0.25">
      <c r="A374" s="4">
        <v>372</v>
      </c>
      <c r="B374" s="9" t="s">
        <v>736</v>
      </c>
      <c r="C374" s="14" t="s">
        <v>1170</v>
      </c>
      <c r="D374" s="10" t="s">
        <v>1171</v>
      </c>
      <c r="E374" s="2" t="s">
        <v>1172</v>
      </c>
    </row>
    <row r="375" spans="1:5" ht="60" x14ac:dyDescent="0.25">
      <c r="A375" s="4">
        <v>373</v>
      </c>
      <c r="B375" s="9" t="s">
        <v>736</v>
      </c>
      <c r="C375" s="14" t="s">
        <v>1173</v>
      </c>
      <c r="D375" s="10" t="s">
        <v>1174</v>
      </c>
      <c r="E375" s="2" t="s">
        <v>1175</v>
      </c>
    </row>
    <row r="376" spans="1:5" ht="45" x14ac:dyDescent="0.25">
      <c r="A376" s="4">
        <v>374</v>
      </c>
      <c r="B376" s="9" t="s">
        <v>736</v>
      </c>
      <c r="C376" s="14" t="s">
        <v>1176</v>
      </c>
      <c r="D376" s="10" t="s">
        <v>1177</v>
      </c>
      <c r="E376" s="2" t="s">
        <v>1178</v>
      </c>
    </row>
    <row r="377" spans="1:5" ht="45" x14ac:dyDescent="0.25">
      <c r="A377" s="4">
        <v>375</v>
      </c>
      <c r="B377" s="9" t="s">
        <v>1179</v>
      </c>
      <c r="C377" s="14" t="s">
        <v>1180</v>
      </c>
      <c r="D377" s="10" t="s">
        <v>1181</v>
      </c>
      <c r="E377" s="2" t="s">
        <v>1182</v>
      </c>
    </row>
    <row r="378" spans="1:5" ht="30" x14ac:dyDescent="0.25">
      <c r="A378" s="4">
        <v>376</v>
      </c>
      <c r="B378" s="9" t="s">
        <v>1179</v>
      </c>
      <c r="C378" s="14" t="s">
        <v>1183</v>
      </c>
      <c r="D378" s="10" t="s">
        <v>1184</v>
      </c>
      <c r="E378" s="2" t="s">
        <v>1185</v>
      </c>
    </row>
    <row r="379" spans="1:5" ht="45" x14ac:dyDescent="0.25">
      <c r="A379" s="4">
        <v>377</v>
      </c>
      <c r="B379" s="9" t="s">
        <v>1179</v>
      </c>
      <c r="C379" s="14" t="s">
        <v>1186</v>
      </c>
      <c r="D379" s="10" t="s">
        <v>1187</v>
      </c>
      <c r="E379" s="2" t="s">
        <v>1188</v>
      </c>
    </row>
    <row r="380" spans="1:5" ht="30" x14ac:dyDescent="0.25">
      <c r="A380" s="4">
        <v>378</v>
      </c>
      <c r="B380" s="9" t="s">
        <v>1179</v>
      </c>
      <c r="C380" s="14" t="s">
        <v>1189</v>
      </c>
      <c r="D380" s="10" t="s">
        <v>1190</v>
      </c>
      <c r="E380" s="2" t="s">
        <v>1191</v>
      </c>
    </row>
    <row r="381" spans="1:5" ht="45" x14ac:dyDescent="0.25">
      <c r="A381" s="4">
        <v>379</v>
      </c>
      <c r="B381" s="9" t="s">
        <v>1179</v>
      </c>
      <c r="C381" s="14" t="s">
        <v>1192</v>
      </c>
      <c r="D381" s="10" t="s">
        <v>1193</v>
      </c>
      <c r="E381" s="2" t="s">
        <v>1194</v>
      </c>
    </row>
    <row r="382" spans="1:5" ht="30" x14ac:dyDescent="0.25">
      <c r="A382" s="4">
        <v>380</v>
      </c>
      <c r="B382" s="9" t="s">
        <v>1179</v>
      </c>
      <c r="C382" s="14" t="s">
        <v>1195</v>
      </c>
      <c r="D382" s="10" t="s">
        <v>1196</v>
      </c>
      <c r="E382" s="2" t="s">
        <v>1197</v>
      </c>
    </row>
    <row r="383" spans="1:5" ht="30" x14ac:dyDescent="0.25">
      <c r="A383" s="4">
        <v>381</v>
      </c>
      <c r="B383" s="9" t="s">
        <v>1179</v>
      </c>
      <c r="C383" s="14" t="s">
        <v>1198</v>
      </c>
      <c r="D383" s="10" t="s">
        <v>1199</v>
      </c>
      <c r="E383" s="2" t="s">
        <v>1200</v>
      </c>
    </row>
    <row r="384" spans="1:5" ht="60" x14ac:dyDescent="0.25">
      <c r="A384" s="4">
        <v>382</v>
      </c>
      <c r="B384" s="54" t="s">
        <v>3896</v>
      </c>
      <c r="C384" s="55" t="s">
        <v>3897</v>
      </c>
      <c r="D384" s="17" t="s">
        <v>3898</v>
      </c>
      <c r="E384" s="17" t="s">
        <v>3899</v>
      </c>
    </row>
    <row r="385" spans="1:6" ht="120" x14ac:dyDescent="0.25">
      <c r="A385" s="4">
        <v>383</v>
      </c>
      <c r="B385" s="54" t="s">
        <v>3900</v>
      </c>
      <c r="C385" s="55" t="s">
        <v>3901</v>
      </c>
      <c r="D385" s="17" t="s">
        <v>1201</v>
      </c>
      <c r="E385" s="17" t="s">
        <v>3902</v>
      </c>
    </row>
    <row r="386" spans="1:6" ht="30" x14ac:dyDescent="0.25">
      <c r="A386" s="4">
        <v>384</v>
      </c>
      <c r="B386" s="54" t="s">
        <v>3900</v>
      </c>
      <c r="C386" s="55" t="s">
        <v>3903</v>
      </c>
      <c r="D386" s="17" t="s">
        <v>3904</v>
      </c>
      <c r="E386" s="17" t="s">
        <v>3905</v>
      </c>
    </row>
    <row r="387" spans="1:6" ht="45" x14ac:dyDescent="0.25">
      <c r="A387" s="4">
        <v>385</v>
      </c>
      <c r="B387" s="54" t="s">
        <v>3900</v>
      </c>
      <c r="C387" s="55" t="s">
        <v>3906</v>
      </c>
      <c r="D387" s="17" t="s">
        <v>3907</v>
      </c>
      <c r="E387" s="17" t="s">
        <v>3908</v>
      </c>
      <c r="F387" s="56"/>
    </row>
    <row r="388" spans="1:6" ht="90" x14ac:dyDescent="0.25">
      <c r="A388" s="4">
        <v>386</v>
      </c>
      <c r="B388" s="57" t="s">
        <v>3909</v>
      </c>
      <c r="C388" s="55" t="s">
        <v>3910</v>
      </c>
      <c r="D388" s="17" t="s">
        <v>3911</v>
      </c>
      <c r="E388" s="17" t="s">
        <v>3912</v>
      </c>
    </row>
    <row r="389" spans="1:6" ht="45" x14ac:dyDescent="0.25">
      <c r="A389" s="4">
        <v>387</v>
      </c>
      <c r="B389" s="57" t="s">
        <v>3909</v>
      </c>
      <c r="C389" s="55" t="s">
        <v>3913</v>
      </c>
      <c r="D389" s="19" t="s">
        <v>3914</v>
      </c>
      <c r="E389" s="17" t="s">
        <v>3915</v>
      </c>
    </row>
    <row r="390" spans="1:6" ht="60" x14ac:dyDescent="0.25">
      <c r="A390" s="4">
        <v>388</v>
      </c>
      <c r="B390" s="57" t="s">
        <v>3909</v>
      </c>
      <c r="C390" s="58" t="s">
        <v>3916</v>
      </c>
      <c r="D390" s="19" t="s">
        <v>3917</v>
      </c>
      <c r="E390" s="17" t="s">
        <v>3918</v>
      </c>
    </row>
    <row r="391" spans="1:6" ht="45" x14ac:dyDescent="0.25">
      <c r="A391" s="4">
        <v>389</v>
      </c>
      <c r="B391" s="57" t="s">
        <v>3909</v>
      </c>
      <c r="C391" s="58" t="s">
        <v>3919</v>
      </c>
      <c r="D391" s="19" t="s">
        <v>3920</v>
      </c>
      <c r="E391" s="17" t="s">
        <v>3921</v>
      </c>
    </row>
    <row r="392" spans="1:6" ht="60" x14ac:dyDescent="0.25">
      <c r="A392" s="4">
        <v>390</v>
      </c>
      <c r="B392" s="57" t="s">
        <v>3909</v>
      </c>
      <c r="C392" s="58" t="s">
        <v>3922</v>
      </c>
      <c r="D392" s="19" t="s">
        <v>3923</v>
      </c>
      <c r="E392" s="17" t="s">
        <v>3924</v>
      </c>
    </row>
    <row r="393" spans="1:6" ht="45" x14ac:dyDescent="0.25">
      <c r="A393" s="4">
        <v>391</v>
      </c>
      <c r="B393" s="57" t="s">
        <v>3909</v>
      </c>
      <c r="C393" s="58" t="s">
        <v>3925</v>
      </c>
      <c r="D393" s="19" t="s">
        <v>3923</v>
      </c>
      <c r="E393" s="17" t="s">
        <v>3926</v>
      </c>
    </row>
    <row r="394" spans="1:6" ht="105" x14ac:dyDescent="0.25">
      <c r="A394" s="4">
        <v>392</v>
      </c>
      <c r="B394" s="59" t="s">
        <v>3927</v>
      </c>
      <c r="C394" s="60" t="s">
        <v>3928</v>
      </c>
      <c r="D394" s="17" t="s">
        <v>3929</v>
      </c>
      <c r="E394" s="17" t="s">
        <v>3930</v>
      </c>
      <c r="F394" s="56"/>
    </row>
    <row r="395" spans="1:6" ht="75" x14ac:dyDescent="0.25">
      <c r="A395" s="4">
        <v>393</v>
      </c>
      <c r="B395" s="17" t="s">
        <v>3931</v>
      </c>
      <c r="C395" s="55" t="s">
        <v>3932</v>
      </c>
      <c r="D395" s="17" t="s">
        <v>3933</v>
      </c>
      <c r="E395" s="17" t="s">
        <v>3934</v>
      </c>
    </row>
    <row r="396" spans="1:6" ht="30" x14ac:dyDescent="0.25">
      <c r="A396" s="4">
        <v>394</v>
      </c>
      <c r="B396" s="17" t="s">
        <v>3931</v>
      </c>
      <c r="C396" s="55" t="s">
        <v>3935</v>
      </c>
      <c r="D396" s="17" t="s">
        <v>3936</v>
      </c>
      <c r="E396" s="17" t="s">
        <v>3937</v>
      </c>
    </row>
    <row r="397" spans="1:6" ht="45" x14ac:dyDescent="0.25">
      <c r="A397" s="4">
        <v>395</v>
      </c>
      <c r="B397" s="17" t="str">
        <f>$B$395</f>
        <v>08.06.2019</v>
      </c>
      <c r="C397" s="55" t="s">
        <v>3938</v>
      </c>
      <c r="D397" s="17" t="s">
        <v>3939</v>
      </c>
      <c r="E397" s="17" t="s">
        <v>3940</v>
      </c>
    </row>
    <row r="398" spans="1:6" ht="45" x14ac:dyDescent="0.25">
      <c r="A398" s="4">
        <v>396</v>
      </c>
      <c r="B398" s="17" t="str">
        <f>'[1]Old List'!$B$395</f>
        <v>08.06.2019</v>
      </c>
      <c r="C398" s="55" t="s">
        <v>3941</v>
      </c>
      <c r="D398" s="17" t="s">
        <v>3942</v>
      </c>
      <c r="E398" s="17" t="s">
        <v>3943</v>
      </c>
    </row>
    <row r="399" spans="1:6" ht="30" x14ac:dyDescent="0.25">
      <c r="A399" s="4">
        <v>397</v>
      </c>
      <c r="B399" s="17" t="str">
        <f>'[1]Old List'!$B$395</f>
        <v>08.06.2019</v>
      </c>
      <c r="C399" s="55" t="s">
        <v>3944</v>
      </c>
      <c r="D399" s="17" t="s">
        <v>3945</v>
      </c>
      <c r="E399" s="17" t="s">
        <v>3946</v>
      </c>
    </row>
    <row r="400" spans="1:6" ht="45" x14ac:dyDescent="0.25">
      <c r="A400" s="4">
        <v>398</v>
      </c>
      <c r="B400" s="17" t="s">
        <v>3947</v>
      </c>
      <c r="C400" s="55" t="s">
        <v>3948</v>
      </c>
      <c r="D400" s="17" t="s">
        <v>3949</v>
      </c>
      <c r="E400" s="17" t="s">
        <v>3950</v>
      </c>
      <c r="F400" s="56"/>
    </row>
    <row r="401" spans="1:6" ht="45" x14ac:dyDescent="0.25">
      <c r="A401" s="4">
        <v>399</v>
      </c>
      <c r="B401" s="17" t="s">
        <v>3947</v>
      </c>
      <c r="C401" s="55" t="s">
        <v>3951</v>
      </c>
      <c r="D401" s="17" t="s">
        <v>3952</v>
      </c>
      <c r="E401" s="17" t="s">
        <v>3953</v>
      </c>
    </row>
    <row r="402" spans="1:6" ht="45" x14ac:dyDescent="0.25">
      <c r="A402" s="4">
        <v>400</v>
      </c>
      <c r="B402" s="17" t="s">
        <v>3954</v>
      </c>
      <c r="C402" s="55" t="s">
        <v>3955</v>
      </c>
      <c r="D402" s="17" t="s">
        <v>3956</v>
      </c>
      <c r="E402" s="17" t="s">
        <v>3957</v>
      </c>
    </row>
    <row r="403" spans="1:6" ht="45" x14ac:dyDescent="0.25">
      <c r="A403" s="4">
        <v>401</v>
      </c>
      <c r="B403" s="17" t="s">
        <v>3954</v>
      </c>
      <c r="C403" s="55" t="s">
        <v>3958</v>
      </c>
      <c r="D403" s="17" t="s">
        <v>3959</v>
      </c>
      <c r="E403" s="17" t="s">
        <v>3960</v>
      </c>
    </row>
    <row r="404" spans="1:6" ht="165" x14ac:dyDescent="0.25">
      <c r="A404" s="4">
        <v>402</v>
      </c>
      <c r="B404" s="17" t="s">
        <v>3954</v>
      </c>
      <c r="C404" s="55" t="s">
        <v>3961</v>
      </c>
      <c r="D404" s="17" t="s">
        <v>3962</v>
      </c>
      <c r="E404" s="17" t="s">
        <v>3963</v>
      </c>
    </row>
    <row r="405" spans="1:6" ht="30" x14ac:dyDescent="0.25">
      <c r="A405" s="4">
        <v>403</v>
      </c>
      <c r="B405" s="17" t="s">
        <v>3954</v>
      </c>
      <c r="C405" s="55" t="s">
        <v>3964</v>
      </c>
      <c r="D405" s="17" t="s">
        <v>3965</v>
      </c>
      <c r="E405" s="17" t="s">
        <v>3966</v>
      </c>
      <c r="F405" s="56"/>
    </row>
    <row r="406" spans="1:6" ht="135" x14ac:dyDescent="0.25">
      <c r="A406" s="4">
        <v>404</v>
      </c>
      <c r="B406" s="17" t="s">
        <v>3954</v>
      </c>
      <c r="C406" s="55" t="s">
        <v>3967</v>
      </c>
      <c r="D406" s="17" t="s">
        <v>3968</v>
      </c>
      <c r="E406" s="17" t="s">
        <v>3969</v>
      </c>
    </row>
    <row r="407" spans="1:6" ht="45" x14ac:dyDescent="0.25">
      <c r="A407" s="4">
        <v>405</v>
      </c>
      <c r="B407" s="17" t="s">
        <v>3970</v>
      </c>
      <c r="C407" s="55" t="s">
        <v>3971</v>
      </c>
      <c r="D407" s="17" t="s">
        <v>3972</v>
      </c>
      <c r="E407" s="17" t="s">
        <v>3973</v>
      </c>
    </row>
    <row r="408" spans="1:6" ht="30" x14ac:dyDescent="0.25">
      <c r="A408" s="4">
        <v>406</v>
      </c>
      <c r="B408" s="59" t="s">
        <v>3927</v>
      </c>
      <c r="C408" s="61" t="s">
        <v>3974</v>
      </c>
      <c r="D408" s="17" t="s">
        <v>3975</v>
      </c>
      <c r="E408" s="19" t="s">
        <v>3765</v>
      </c>
    </row>
    <row r="409" spans="1:6" ht="30" x14ac:dyDescent="0.25">
      <c r="A409" s="4">
        <v>407</v>
      </c>
      <c r="B409" s="59" t="s">
        <v>3976</v>
      </c>
      <c r="C409" s="60" t="s">
        <v>3977</v>
      </c>
      <c r="D409" s="17" t="s">
        <v>3978</v>
      </c>
      <c r="E409" s="19" t="s">
        <v>3979</v>
      </c>
    </row>
    <row r="410" spans="1:6" ht="30" x14ac:dyDescent="0.25">
      <c r="A410" s="4">
        <v>408</v>
      </c>
      <c r="B410" s="17" t="s">
        <v>3970</v>
      </c>
      <c r="C410" s="55" t="s">
        <v>3980</v>
      </c>
      <c r="D410" s="17" t="s">
        <v>3981</v>
      </c>
      <c r="E410" s="17" t="s">
        <v>3982</v>
      </c>
      <c r="F410" s="56"/>
    </row>
    <row r="411" spans="1:6" ht="60" x14ac:dyDescent="0.25">
      <c r="A411" s="4">
        <v>409</v>
      </c>
      <c r="B411" s="17" t="s">
        <v>3970</v>
      </c>
      <c r="C411" s="55" t="s">
        <v>3983</v>
      </c>
      <c r="D411" s="17" t="s">
        <v>3984</v>
      </c>
      <c r="E411" s="17" t="s">
        <v>3985</v>
      </c>
    </row>
    <row r="412" spans="1:6" ht="30" x14ac:dyDescent="0.25">
      <c r="A412" s="4">
        <v>410</v>
      </c>
      <c r="B412" s="17" t="s">
        <v>3927</v>
      </c>
      <c r="C412" s="55" t="s">
        <v>3986</v>
      </c>
      <c r="D412" s="17" t="s">
        <v>3987</v>
      </c>
      <c r="E412" s="17" t="s">
        <v>3988</v>
      </c>
    </row>
    <row r="413" spans="1:6" ht="45" x14ac:dyDescent="0.25">
      <c r="A413" s="4">
        <v>411</v>
      </c>
      <c r="B413" s="17" t="s">
        <v>3927</v>
      </c>
      <c r="C413" s="55" t="s">
        <v>3989</v>
      </c>
      <c r="D413" s="17" t="s">
        <v>3990</v>
      </c>
      <c r="E413" s="17" t="s">
        <v>3991</v>
      </c>
    </row>
    <row r="414" spans="1:6" ht="90" x14ac:dyDescent="0.25">
      <c r="A414" s="4">
        <v>412</v>
      </c>
      <c r="B414" s="17" t="s">
        <v>3927</v>
      </c>
      <c r="C414" s="55" t="s">
        <v>3992</v>
      </c>
      <c r="D414" s="17" t="s">
        <v>3993</v>
      </c>
      <c r="E414" s="17" t="s">
        <v>3994</v>
      </c>
    </row>
    <row r="415" spans="1:6" ht="45" x14ac:dyDescent="0.25">
      <c r="A415" s="4">
        <v>413</v>
      </c>
      <c r="B415" s="17" t="s">
        <v>3927</v>
      </c>
      <c r="C415" s="55" t="s">
        <v>3995</v>
      </c>
      <c r="D415" s="17" t="s">
        <v>3996</v>
      </c>
      <c r="E415" s="17" t="s">
        <v>3997</v>
      </c>
    </row>
    <row r="416" spans="1:6" ht="60" x14ac:dyDescent="0.25">
      <c r="A416" s="4">
        <v>414</v>
      </c>
      <c r="B416" s="17" t="s">
        <v>3927</v>
      </c>
      <c r="C416" s="55" t="s">
        <v>3998</v>
      </c>
      <c r="D416" s="17" t="s">
        <v>3999</v>
      </c>
      <c r="E416" s="17" t="s">
        <v>4000</v>
      </c>
    </row>
    <row r="417" spans="1:5" ht="30" x14ac:dyDescent="0.25">
      <c r="A417" s="4">
        <v>415</v>
      </c>
      <c r="B417" s="17" t="s">
        <v>3927</v>
      </c>
      <c r="C417" s="55" t="s">
        <v>4001</v>
      </c>
      <c r="D417" s="17" t="s">
        <v>4002</v>
      </c>
      <c r="E417" s="17" t="s">
        <v>4003</v>
      </c>
    </row>
    <row r="418" spans="1:5" ht="45" x14ac:dyDescent="0.25">
      <c r="A418" s="4">
        <v>416</v>
      </c>
      <c r="B418" s="17" t="s">
        <v>3927</v>
      </c>
      <c r="C418" s="55" t="s">
        <v>4004</v>
      </c>
      <c r="D418" s="17" t="s">
        <v>4005</v>
      </c>
      <c r="E418" s="17" t="s">
        <v>4006</v>
      </c>
    </row>
    <row r="419" spans="1:5" ht="75" x14ac:dyDescent="0.25">
      <c r="A419" s="4">
        <v>417</v>
      </c>
      <c r="B419" s="17" t="s">
        <v>3927</v>
      </c>
      <c r="C419" s="55" t="s">
        <v>4007</v>
      </c>
      <c r="D419" s="17" t="s">
        <v>4008</v>
      </c>
      <c r="E419" s="17" t="s">
        <v>4009</v>
      </c>
    </row>
    <row r="420" spans="1:5" ht="45" x14ac:dyDescent="0.25">
      <c r="A420" s="4">
        <v>418</v>
      </c>
      <c r="B420" s="17" t="s">
        <v>3927</v>
      </c>
      <c r="C420" s="55" t="s">
        <v>4010</v>
      </c>
      <c r="D420" s="17" t="s">
        <v>4011</v>
      </c>
      <c r="E420" s="17" t="s">
        <v>4012</v>
      </c>
    </row>
    <row r="421" spans="1:5" ht="45" x14ac:dyDescent="0.25">
      <c r="A421" s="4">
        <v>419</v>
      </c>
      <c r="B421" s="17" t="s">
        <v>4013</v>
      </c>
      <c r="C421" s="55" t="s">
        <v>4014</v>
      </c>
      <c r="D421" s="17" t="s">
        <v>4015</v>
      </c>
      <c r="E421" s="17" t="s">
        <v>4016</v>
      </c>
    </row>
    <row r="422" spans="1:5" ht="45" x14ac:dyDescent="0.25">
      <c r="A422" s="4">
        <v>420</v>
      </c>
      <c r="B422" s="17" t="s">
        <v>4013</v>
      </c>
      <c r="C422" s="55" t="s">
        <v>4017</v>
      </c>
      <c r="D422" s="17" t="s">
        <v>4018</v>
      </c>
      <c r="E422" s="17" t="s">
        <v>4019</v>
      </c>
    </row>
    <row r="423" spans="1:5" ht="45" x14ac:dyDescent="0.25">
      <c r="A423" s="4">
        <v>421</v>
      </c>
      <c r="B423" s="17" t="s">
        <v>4020</v>
      </c>
      <c r="C423" s="55" t="s">
        <v>4021</v>
      </c>
      <c r="D423" s="17" t="s">
        <v>4022</v>
      </c>
      <c r="E423" s="17" t="s">
        <v>4023</v>
      </c>
    </row>
    <row r="424" spans="1:5" ht="75" x14ac:dyDescent="0.25">
      <c r="A424" s="4">
        <v>422</v>
      </c>
      <c r="B424" s="17" t="s">
        <v>4020</v>
      </c>
      <c r="C424" s="55" t="s">
        <v>4024</v>
      </c>
      <c r="D424" s="17" t="s">
        <v>4025</v>
      </c>
      <c r="E424" s="17" t="s">
        <v>4026</v>
      </c>
    </row>
    <row r="425" spans="1:5" ht="30" x14ac:dyDescent="0.25">
      <c r="A425" s="4">
        <v>423</v>
      </c>
      <c r="B425" s="17" t="s">
        <v>4020</v>
      </c>
      <c r="C425" s="55" t="s">
        <v>4027</v>
      </c>
      <c r="D425" s="17" t="s">
        <v>4028</v>
      </c>
      <c r="E425" s="17" t="s">
        <v>4029</v>
      </c>
    </row>
    <row r="426" spans="1:5" ht="45" x14ac:dyDescent="0.25">
      <c r="A426" s="4">
        <v>424</v>
      </c>
      <c r="B426" s="17" t="s">
        <v>3976</v>
      </c>
      <c r="C426" s="55" t="s">
        <v>4030</v>
      </c>
      <c r="D426" s="17" t="s">
        <v>4031</v>
      </c>
      <c r="E426" s="17" t="s">
        <v>4032</v>
      </c>
    </row>
    <row r="427" spans="1:5" ht="45" x14ac:dyDescent="0.25">
      <c r="A427" s="4">
        <v>425</v>
      </c>
      <c r="B427" s="17" t="s">
        <v>3976</v>
      </c>
      <c r="C427" s="55" t="s">
        <v>4033</v>
      </c>
      <c r="D427" s="17" t="s">
        <v>4034</v>
      </c>
      <c r="E427" s="17" t="s">
        <v>4035</v>
      </c>
    </row>
    <row r="428" spans="1:5" ht="90" x14ac:dyDescent="0.25">
      <c r="A428" s="4">
        <v>426</v>
      </c>
      <c r="B428" s="17" t="s">
        <v>3976</v>
      </c>
      <c r="C428" s="55" t="s">
        <v>4036</v>
      </c>
      <c r="D428" s="17" t="s">
        <v>4037</v>
      </c>
      <c r="E428" s="17" t="s">
        <v>4038</v>
      </c>
    </row>
    <row r="429" spans="1:5" ht="45" x14ac:dyDescent="0.25">
      <c r="A429" s="4">
        <v>427</v>
      </c>
      <c r="B429" s="17" t="s">
        <v>3976</v>
      </c>
      <c r="C429" s="55" t="s">
        <v>4039</v>
      </c>
      <c r="D429" s="17" t="s">
        <v>4040</v>
      </c>
      <c r="E429" s="17" t="s">
        <v>4041</v>
      </c>
    </row>
    <row r="430" spans="1:5" ht="60" x14ac:dyDescent="0.25">
      <c r="A430" s="4">
        <v>428</v>
      </c>
      <c r="B430" s="17" t="s">
        <v>4042</v>
      </c>
      <c r="C430" s="55" t="s">
        <v>4043</v>
      </c>
      <c r="D430" s="17" t="s">
        <v>4044</v>
      </c>
      <c r="E430" s="17" t="s">
        <v>4045</v>
      </c>
    </row>
    <row r="431" spans="1:5" ht="270" x14ac:dyDescent="0.25">
      <c r="A431" s="4">
        <v>429</v>
      </c>
      <c r="B431" s="17" t="s">
        <v>4046</v>
      </c>
      <c r="C431" s="55" t="s">
        <v>4047</v>
      </c>
      <c r="D431" s="17" t="s">
        <v>4048</v>
      </c>
      <c r="E431" s="17" t="s">
        <v>4049</v>
      </c>
    </row>
    <row r="432" spans="1:5" ht="45" x14ac:dyDescent="0.25">
      <c r="A432" s="4">
        <v>430</v>
      </c>
      <c r="B432" s="17" t="s">
        <v>4046</v>
      </c>
      <c r="C432" s="55" t="s">
        <v>4050</v>
      </c>
      <c r="D432" s="17" t="s">
        <v>4051</v>
      </c>
      <c r="E432" s="17" t="s">
        <v>4052</v>
      </c>
    </row>
    <row r="433" spans="1:5" ht="30" x14ac:dyDescent="0.25">
      <c r="A433" s="4">
        <v>431</v>
      </c>
      <c r="B433" s="17" t="s">
        <v>4053</v>
      </c>
      <c r="C433" s="60" t="s">
        <v>4054</v>
      </c>
      <c r="D433" s="16" t="s">
        <v>4055</v>
      </c>
      <c r="E433" s="50" t="s">
        <v>4056</v>
      </c>
    </row>
    <row r="434" spans="1:5" ht="45" x14ac:dyDescent="0.25">
      <c r="A434" s="4">
        <v>432</v>
      </c>
      <c r="B434" s="17" t="s">
        <v>4057</v>
      </c>
      <c r="C434" s="55" t="s">
        <v>4058</v>
      </c>
      <c r="D434" s="17" t="s">
        <v>4059</v>
      </c>
      <c r="E434" s="17" t="s">
        <v>4060</v>
      </c>
    </row>
    <row r="435" spans="1:5" ht="45" x14ac:dyDescent="0.25">
      <c r="A435" s="4">
        <v>433</v>
      </c>
      <c r="B435" s="17" t="s">
        <v>4057</v>
      </c>
      <c r="C435" s="55" t="s">
        <v>4061</v>
      </c>
      <c r="D435" s="17" t="s">
        <v>4062</v>
      </c>
      <c r="E435" s="17" t="s">
        <v>4063</v>
      </c>
    </row>
    <row r="436" spans="1:5" ht="30" x14ac:dyDescent="0.25">
      <c r="A436" s="4">
        <v>434</v>
      </c>
      <c r="B436" s="17" t="s">
        <v>4064</v>
      </c>
      <c r="C436" s="55" t="s">
        <v>4065</v>
      </c>
      <c r="D436" s="17" t="s">
        <v>4066</v>
      </c>
      <c r="E436" s="17" t="s">
        <v>4067</v>
      </c>
    </row>
    <row r="437" spans="1:5" ht="90" x14ac:dyDescent="0.25">
      <c r="A437" s="4">
        <v>435</v>
      </c>
      <c r="B437" s="17" t="s">
        <v>4068</v>
      </c>
      <c r="C437" s="55" t="s">
        <v>4069</v>
      </c>
      <c r="D437" s="17" t="s">
        <v>4070</v>
      </c>
      <c r="E437" s="17" t="s">
        <v>4071</v>
      </c>
    </row>
    <row r="438" spans="1:5" ht="30" x14ac:dyDescent="0.25">
      <c r="A438" s="4">
        <v>436</v>
      </c>
      <c r="B438" s="17" t="s">
        <v>4068</v>
      </c>
      <c r="C438" s="55" t="s">
        <v>4072</v>
      </c>
      <c r="D438" s="17" t="s">
        <v>4073</v>
      </c>
      <c r="E438" s="17" t="s">
        <v>4074</v>
      </c>
    </row>
    <row r="439" spans="1:5" ht="90" x14ac:dyDescent="0.25">
      <c r="A439" s="4">
        <v>437</v>
      </c>
      <c r="B439" s="17" t="s">
        <v>4068</v>
      </c>
      <c r="C439" s="55" t="s">
        <v>4075</v>
      </c>
      <c r="D439" s="17" t="s">
        <v>4076</v>
      </c>
      <c r="E439" s="17" t="s">
        <v>4077</v>
      </c>
    </row>
    <row r="440" spans="1:5" ht="45" x14ac:dyDescent="0.25">
      <c r="A440" s="4">
        <v>438</v>
      </c>
      <c r="B440" s="17" t="s">
        <v>4068</v>
      </c>
      <c r="C440" s="55" t="s">
        <v>4078</v>
      </c>
      <c r="D440" s="17" t="s">
        <v>4079</v>
      </c>
      <c r="E440" s="17" t="s">
        <v>4080</v>
      </c>
    </row>
    <row r="441" spans="1:5" ht="75" x14ac:dyDescent="0.25">
      <c r="A441" s="4">
        <v>439</v>
      </c>
      <c r="B441" s="17" t="s">
        <v>4068</v>
      </c>
      <c r="C441" s="14" t="s">
        <v>4081</v>
      </c>
      <c r="D441" s="17" t="s">
        <v>4082</v>
      </c>
      <c r="E441" s="17" t="s">
        <v>4083</v>
      </c>
    </row>
    <row r="442" spans="1:5" ht="60" x14ac:dyDescent="0.25">
      <c r="A442" s="4">
        <v>440</v>
      </c>
      <c r="B442" s="17" t="s">
        <v>4068</v>
      </c>
      <c r="C442" s="55" t="s">
        <v>4084</v>
      </c>
      <c r="D442" s="17" t="s">
        <v>4085</v>
      </c>
      <c r="E442" s="17" t="s">
        <v>4086</v>
      </c>
    </row>
    <row r="443" spans="1:5" ht="165" x14ac:dyDescent="0.25">
      <c r="A443" s="4">
        <v>441</v>
      </c>
      <c r="B443" s="17" t="s">
        <v>4087</v>
      </c>
      <c r="C443" s="55" t="s">
        <v>4088</v>
      </c>
      <c r="D443" s="17" t="s">
        <v>4089</v>
      </c>
      <c r="E443" s="17" t="s">
        <v>4090</v>
      </c>
    </row>
    <row r="444" spans="1:5" ht="30" x14ac:dyDescent="0.25">
      <c r="A444" s="4">
        <v>442</v>
      </c>
      <c r="B444" s="17" t="s">
        <v>4064</v>
      </c>
      <c r="C444" s="55" t="s">
        <v>4091</v>
      </c>
      <c r="D444" s="17" t="s">
        <v>4092</v>
      </c>
      <c r="E444" s="17" t="s">
        <v>4093</v>
      </c>
    </row>
    <row r="445" spans="1:5" ht="45" x14ac:dyDescent="0.25">
      <c r="A445" s="4">
        <v>443</v>
      </c>
      <c r="B445" s="17" t="s">
        <v>4064</v>
      </c>
      <c r="C445" s="55" t="s">
        <v>4094</v>
      </c>
      <c r="D445" s="17" t="s">
        <v>4095</v>
      </c>
      <c r="E445" s="17" t="s">
        <v>4096</v>
      </c>
    </row>
    <row r="446" spans="1:5" ht="60" x14ac:dyDescent="0.25">
      <c r="A446" s="4">
        <v>444</v>
      </c>
      <c r="B446" s="17" t="s">
        <v>4097</v>
      </c>
      <c r="C446" s="55" t="s">
        <v>4098</v>
      </c>
      <c r="D446" s="17" t="s">
        <v>4099</v>
      </c>
      <c r="E446" s="17" t="s">
        <v>4100</v>
      </c>
    </row>
    <row r="447" spans="1:5" ht="225" x14ac:dyDescent="0.25">
      <c r="A447" s="4">
        <v>445</v>
      </c>
      <c r="B447" s="17" t="s">
        <v>4097</v>
      </c>
      <c r="C447" s="55" t="s">
        <v>4101</v>
      </c>
      <c r="D447" s="17" t="s">
        <v>4102</v>
      </c>
      <c r="E447" s="17" t="s">
        <v>4103</v>
      </c>
    </row>
    <row r="448" spans="1:5" ht="45" x14ac:dyDescent="0.25">
      <c r="A448" s="4">
        <v>446</v>
      </c>
      <c r="B448" s="17" t="s">
        <v>4097</v>
      </c>
      <c r="C448" s="55" t="s">
        <v>4104</v>
      </c>
      <c r="D448" s="17" t="s">
        <v>4105</v>
      </c>
      <c r="E448" s="17" t="s">
        <v>4106</v>
      </c>
    </row>
    <row r="449" spans="1:5" ht="105" x14ac:dyDescent="0.25">
      <c r="A449" s="4">
        <v>447</v>
      </c>
      <c r="B449" s="17" t="s">
        <v>4097</v>
      </c>
      <c r="C449" s="55" t="s">
        <v>4107</v>
      </c>
      <c r="D449" s="17" t="s">
        <v>4108</v>
      </c>
      <c r="E449" s="17" t="s">
        <v>4109</v>
      </c>
    </row>
    <row r="450" spans="1:5" ht="75" x14ac:dyDescent="0.25">
      <c r="A450" s="4">
        <v>448</v>
      </c>
      <c r="B450" s="17" t="s">
        <v>4097</v>
      </c>
      <c r="C450" s="55" t="s">
        <v>4110</v>
      </c>
      <c r="D450" s="17" t="s">
        <v>4111</v>
      </c>
      <c r="E450" s="17" t="s">
        <v>4112</v>
      </c>
    </row>
    <row r="451" spans="1:5" ht="45" x14ac:dyDescent="0.25">
      <c r="A451" s="4">
        <v>449</v>
      </c>
      <c r="B451" s="17" t="s">
        <v>4097</v>
      </c>
      <c r="C451" s="55" t="s">
        <v>4113</v>
      </c>
      <c r="D451" s="17" t="s">
        <v>3981</v>
      </c>
      <c r="E451" s="17" t="s">
        <v>4114</v>
      </c>
    </row>
    <row r="452" spans="1:5" ht="45" x14ac:dyDescent="0.25">
      <c r="A452" s="4">
        <v>450</v>
      </c>
      <c r="B452" s="17" t="s">
        <v>4042</v>
      </c>
      <c r="C452" s="55" t="s">
        <v>4115</v>
      </c>
      <c r="D452" s="17" t="s">
        <v>4116</v>
      </c>
      <c r="E452" s="17" t="s">
        <v>4117</v>
      </c>
    </row>
    <row r="453" spans="1:5" ht="60" x14ac:dyDescent="0.25">
      <c r="A453" s="4">
        <v>451</v>
      </c>
      <c r="B453" s="17" t="s">
        <v>4118</v>
      </c>
      <c r="C453" s="16" t="s">
        <v>4119</v>
      </c>
      <c r="D453" s="50" t="s">
        <v>4120</v>
      </c>
      <c r="E453" s="50" t="s">
        <v>4121</v>
      </c>
    </row>
    <row r="454" spans="1:5" ht="180" x14ac:dyDescent="0.25">
      <c r="A454" s="4">
        <v>452</v>
      </c>
      <c r="B454" s="17" t="s">
        <v>4042</v>
      </c>
      <c r="C454" s="55" t="s">
        <v>4122</v>
      </c>
      <c r="D454" s="17" t="s">
        <v>4123</v>
      </c>
      <c r="E454" s="17" t="s">
        <v>4124</v>
      </c>
    </row>
    <row r="455" spans="1:5" ht="45" x14ac:dyDescent="0.25">
      <c r="A455" s="4">
        <v>453</v>
      </c>
      <c r="B455" s="17" t="s">
        <v>4042</v>
      </c>
      <c r="C455" s="55" t="s">
        <v>4125</v>
      </c>
      <c r="D455" s="17" t="s">
        <v>4126</v>
      </c>
      <c r="E455" s="17" t="s">
        <v>4127</v>
      </c>
    </row>
    <row r="456" spans="1:5" ht="45" x14ac:dyDescent="0.25">
      <c r="A456" s="4">
        <v>454</v>
      </c>
      <c r="B456" s="17" t="s">
        <v>4042</v>
      </c>
      <c r="C456" s="55" t="s">
        <v>4128</v>
      </c>
      <c r="D456" s="17" t="s">
        <v>4129</v>
      </c>
      <c r="E456" s="17" t="s">
        <v>4130</v>
      </c>
    </row>
    <row r="457" spans="1:5" ht="90" x14ac:dyDescent="0.25">
      <c r="A457" s="4">
        <v>455</v>
      </c>
      <c r="B457" s="17" t="s">
        <v>4042</v>
      </c>
      <c r="C457" s="55" t="s">
        <v>4131</v>
      </c>
      <c r="D457" s="17" t="s">
        <v>4132</v>
      </c>
      <c r="E457" s="17" t="s">
        <v>4133</v>
      </c>
    </row>
    <row r="458" spans="1:5" ht="75" x14ac:dyDescent="0.25">
      <c r="A458" s="4">
        <v>456</v>
      </c>
      <c r="B458" s="17" t="s">
        <v>4134</v>
      </c>
      <c r="C458" s="55" t="s">
        <v>4135</v>
      </c>
      <c r="D458" s="17" t="s">
        <v>4136</v>
      </c>
      <c r="E458" s="17" t="s">
        <v>4137</v>
      </c>
    </row>
    <row r="459" spans="1:5" ht="30" x14ac:dyDescent="0.25">
      <c r="A459" s="4">
        <v>457</v>
      </c>
      <c r="B459" s="17" t="s">
        <v>4134</v>
      </c>
      <c r="C459" s="55" t="s">
        <v>4138</v>
      </c>
      <c r="D459" s="17" t="s">
        <v>4139</v>
      </c>
      <c r="E459" s="17" t="s">
        <v>4140</v>
      </c>
    </row>
    <row r="460" spans="1:5" ht="45" x14ac:dyDescent="0.25">
      <c r="A460" s="4">
        <v>458</v>
      </c>
      <c r="B460" s="17" t="s">
        <v>4134</v>
      </c>
      <c r="C460" s="55" t="s">
        <v>4138</v>
      </c>
      <c r="D460" s="17" t="s">
        <v>4141</v>
      </c>
      <c r="E460" s="17" t="s">
        <v>4142</v>
      </c>
    </row>
    <row r="461" spans="1:5" ht="45" x14ac:dyDescent="0.25">
      <c r="A461" s="4">
        <v>459</v>
      </c>
      <c r="B461" s="17" t="s">
        <v>4134</v>
      </c>
      <c r="C461" s="55" t="s">
        <v>4143</v>
      </c>
      <c r="D461" s="17" t="s">
        <v>4144</v>
      </c>
      <c r="E461" s="17" t="s">
        <v>4145</v>
      </c>
    </row>
    <row r="462" spans="1:5" ht="45" x14ac:dyDescent="0.25">
      <c r="A462" s="4">
        <v>460</v>
      </c>
      <c r="B462" s="17" t="s">
        <v>4146</v>
      </c>
      <c r="C462" s="55" t="s">
        <v>4147</v>
      </c>
      <c r="D462" s="17" t="s">
        <v>4148</v>
      </c>
      <c r="E462" s="17" t="s">
        <v>4149</v>
      </c>
    </row>
    <row r="463" spans="1:5" ht="90" x14ac:dyDescent="0.25">
      <c r="A463" s="4">
        <v>461</v>
      </c>
      <c r="B463" s="17" t="s">
        <v>4146</v>
      </c>
      <c r="C463" s="55" t="s">
        <v>4150</v>
      </c>
      <c r="D463" s="17" t="s">
        <v>4151</v>
      </c>
      <c r="E463" s="17" t="s">
        <v>4152</v>
      </c>
    </row>
    <row r="464" spans="1:5" ht="30" x14ac:dyDescent="0.25">
      <c r="A464" s="4">
        <v>462</v>
      </c>
      <c r="B464" s="17" t="s">
        <v>4146</v>
      </c>
      <c r="C464" s="55" t="s">
        <v>4153</v>
      </c>
      <c r="D464" s="17" t="s">
        <v>4154</v>
      </c>
      <c r="E464" s="17" t="s">
        <v>4155</v>
      </c>
    </row>
    <row r="465" spans="1:6" ht="45" x14ac:dyDescent="0.25">
      <c r="A465" s="4">
        <v>463</v>
      </c>
      <c r="B465" s="17" t="s">
        <v>4146</v>
      </c>
      <c r="C465" s="55" t="s">
        <v>4156</v>
      </c>
      <c r="D465" s="17" t="s">
        <v>4157</v>
      </c>
      <c r="E465" s="17" t="s">
        <v>4158</v>
      </c>
    </row>
    <row r="466" spans="1:6" ht="30" x14ac:dyDescent="0.25">
      <c r="A466" s="4">
        <v>464</v>
      </c>
      <c r="B466" s="17" t="s">
        <v>4146</v>
      </c>
      <c r="C466" s="55" t="s">
        <v>4159</v>
      </c>
      <c r="D466" s="17" t="s">
        <v>4160</v>
      </c>
      <c r="E466" s="17" t="s">
        <v>4161</v>
      </c>
    </row>
    <row r="467" spans="1:6" ht="30" x14ac:dyDescent="0.25">
      <c r="A467" s="4">
        <v>465</v>
      </c>
      <c r="B467" s="17" t="s">
        <v>4146</v>
      </c>
      <c r="C467" s="55" t="s">
        <v>4162</v>
      </c>
      <c r="D467" s="17" t="s">
        <v>4163</v>
      </c>
      <c r="E467" s="17" t="s">
        <v>4164</v>
      </c>
    </row>
    <row r="468" spans="1:6" ht="90" x14ac:dyDescent="0.25">
      <c r="A468" s="4">
        <v>466</v>
      </c>
      <c r="B468" s="17" t="s">
        <v>4146</v>
      </c>
      <c r="C468" s="55" t="s">
        <v>4165</v>
      </c>
      <c r="D468" s="17" t="s">
        <v>4166</v>
      </c>
      <c r="E468" s="17" t="s">
        <v>4167</v>
      </c>
    </row>
    <row r="469" spans="1:6" ht="120" x14ac:dyDescent="0.25">
      <c r="A469" s="4">
        <v>467</v>
      </c>
      <c r="B469" s="17" t="s">
        <v>4146</v>
      </c>
      <c r="C469" s="55" t="s">
        <v>4168</v>
      </c>
      <c r="D469" s="17" t="s">
        <v>4169</v>
      </c>
      <c r="E469" s="17" t="s">
        <v>4170</v>
      </c>
    </row>
    <row r="470" spans="1:6" ht="30" x14ac:dyDescent="0.25">
      <c r="A470" s="4">
        <v>468</v>
      </c>
      <c r="B470" s="17" t="s">
        <v>4171</v>
      </c>
      <c r="C470" s="60" t="s">
        <v>4172</v>
      </c>
      <c r="D470" s="17" t="s">
        <v>4173</v>
      </c>
      <c r="E470" s="17" t="s">
        <v>4174</v>
      </c>
      <c r="F470" s="62"/>
    </row>
    <row r="471" spans="1:6" ht="75" x14ac:dyDescent="0.25">
      <c r="A471" s="4">
        <v>469</v>
      </c>
      <c r="B471" s="17" t="s">
        <v>4171</v>
      </c>
      <c r="C471" s="63" t="s">
        <v>4175</v>
      </c>
      <c r="D471" s="19" t="s">
        <v>4176</v>
      </c>
      <c r="E471" s="19" t="s">
        <v>4177</v>
      </c>
      <c r="F471" s="64"/>
    </row>
    <row r="472" spans="1:6" ht="60" x14ac:dyDescent="0.25">
      <c r="A472" s="4">
        <v>470</v>
      </c>
      <c r="B472" s="17" t="s">
        <v>4178</v>
      </c>
      <c r="C472" s="60" t="s">
        <v>4179</v>
      </c>
      <c r="D472" s="17" t="s">
        <v>4180</v>
      </c>
      <c r="E472" s="17" t="s">
        <v>4181</v>
      </c>
    </row>
    <row r="473" spans="1:6" ht="45" x14ac:dyDescent="0.25">
      <c r="A473" s="4">
        <v>471</v>
      </c>
      <c r="B473" s="17" t="s">
        <v>4178</v>
      </c>
      <c r="C473" s="60" t="s">
        <v>4182</v>
      </c>
      <c r="D473" s="17" t="s">
        <v>4183</v>
      </c>
      <c r="E473" s="50" t="s">
        <v>4184</v>
      </c>
    </row>
    <row r="474" spans="1:6" ht="30" x14ac:dyDescent="0.25">
      <c r="A474" s="4">
        <v>472</v>
      </c>
      <c r="B474" s="17" t="s">
        <v>4185</v>
      </c>
      <c r="C474" s="60" t="s">
        <v>4186</v>
      </c>
      <c r="D474" s="17" t="s">
        <v>4187</v>
      </c>
      <c r="E474" s="17" t="s">
        <v>4188</v>
      </c>
    </row>
    <row r="475" spans="1:6" ht="30" x14ac:dyDescent="0.25">
      <c r="A475" s="4">
        <v>473</v>
      </c>
      <c r="B475" s="17" t="s">
        <v>4185</v>
      </c>
      <c r="C475" s="60" t="s">
        <v>4189</v>
      </c>
      <c r="D475" s="17" t="s">
        <v>4190</v>
      </c>
      <c r="E475" s="17" t="s">
        <v>4191</v>
      </c>
    </row>
    <row r="476" spans="1:6" ht="45" x14ac:dyDescent="0.25">
      <c r="A476" s="4">
        <v>474</v>
      </c>
      <c r="B476" s="19" t="s">
        <v>4185</v>
      </c>
      <c r="C476" s="63" t="s">
        <v>4192</v>
      </c>
      <c r="D476" s="19" t="s">
        <v>4193</v>
      </c>
      <c r="E476" s="19" t="s">
        <v>4194</v>
      </c>
      <c r="F476" s="64"/>
    </row>
    <row r="477" spans="1:6" ht="75" x14ac:dyDescent="0.25">
      <c r="A477" s="4">
        <v>475</v>
      </c>
      <c r="B477" s="19" t="s">
        <v>4185</v>
      </c>
      <c r="C477" s="60" t="s">
        <v>4195</v>
      </c>
      <c r="D477" s="50" t="s">
        <v>4196</v>
      </c>
      <c r="E477" s="50" t="s">
        <v>1202</v>
      </c>
    </row>
    <row r="478" spans="1:6" ht="45" x14ac:dyDescent="0.25">
      <c r="A478" s="4">
        <v>476</v>
      </c>
      <c r="B478" s="19" t="s">
        <v>4185</v>
      </c>
      <c r="C478" s="60" t="s">
        <v>4197</v>
      </c>
      <c r="D478" s="17" t="s">
        <v>4198</v>
      </c>
      <c r="E478" s="17" t="s">
        <v>4199</v>
      </c>
      <c r="F478" s="62"/>
    </row>
    <row r="479" spans="1:6" ht="30" x14ac:dyDescent="0.25">
      <c r="A479" s="4">
        <v>477</v>
      </c>
      <c r="B479" s="19" t="s">
        <v>4200</v>
      </c>
      <c r="C479" s="60" t="s">
        <v>4201</v>
      </c>
      <c r="D479" s="17" t="s">
        <v>4202</v>
      </c>
      <c r="E479" s="17" t="s">
        <v>4203</v>
      </c>
      <c r="F479" s="62"/>
    </row>
    <row r="480" spans="1:6" ht="30" x14ac:dyDescent="0.25">
      <c r="A480" s="4">
        <v>478</v>
      </c>
      <c r="B480" s="65" t="s">
        <v>4200</v>
      </c>
      <c r="C480" s="60" t="s">
        <v>4204</v>
      </c>
      <c r="D480" s="17" t="s">
        <v>4205</v>
      </c>
      <c r="E480" s="20" t="s">
        <v>4206</v>
      </c>
      <c r="F480" s="66"/>
    </row>
    <row r="481" spans="1:6" ht="30" x14ac:dyDescent="0.25">
      <c r="A481" s="4">
        <v>479</v>
      </c>
      <c r="B481" s="65" t="s">
        <v>4200</v>
      </c>
      <c r="C481" s="60" t="s">
        <v>4207</v>
      </c>
      <c r="D481" s="17" t="s">
        <v>4208</v>
      </c>
      <c r="E481" s="17" t="s">
        <v>4209</v>
      </c>
      <c r="F481" s="62"/>
    </row>
    <row r="482" spans="1:6" ht="60" x14ac:dyDescent="0.25">
      <c r="A482" s="4">
        <v>480</v>
      </c>
      <c r="B482" s="65" t="s">
        <v>4200</v>
      </c>
      <c r="C482" s="60" t="s">
        <v>4210</v>
      </c>
      <c r="D482" s="17" t="s">
        <v>4211</v>
      </c>
      <c r="E482" s="50" t="s">
        <v>4212</v>
      </c>
    </row>
    <row r="483" spans="1:6" ht="60" x14ac:dyDescent="0.25">
      <c r="A483" s="4">
        <v>481</v>
      </c>
      <c r="B483" s="19" t="s">
        <v>4213</v>
      </c>
      <c r="C483" s="60" t="s">
        <v>4214</v>
      </c>
      <c r="D483" s="17" t="s">
        <v>4215</v>
      </c>
      <c r="E483" s="17" t="s">
        <v>4216</v>
      </c>
      <c r="F483" s="62"/>
    </row>
    <row r="484" spans="1:6" ht="60" x14ac:dyDescent="0.25">
      <c r="A484" s="4">
        <v>482</v>
      </c>
      <c r="B484" s="19" t="s">
        <v>4213</v>
      </c>
      <c r="C484" s="60" t="s">
        <v>4217</v>
      </c>
      <c r="D484" s="17" t="s">
        <v>4218</v>
      </c>
      <c r="E484" s="50" t="s">
        <v>4219</v>
      </c>
    </row>
    <row r="485" spans="1:6" ht="30" x14ac:dyDescent="0.25">
      <c r="A485" s="4">
        <v>483</v>
      </c>
      <c r="B485" s="19" t="s">
        <v>4213</v>
      </c>
      <c r="C485" s="60" t="s">
        <v>4220</v>
      </c>
      <c r="D485" s="17" t="s">
        <v>4221</v>
      </c>
      <c r="E485" s="50" t="s">
        <v>4222</v>
      </c>
    </row>
    <row r="486" spans="1:6" ht="45" x14ac:dyDescent="0.25">
      <c r="A486" s="4">
        <v>484</v>
      </c>
      <c r="B486" s="19" t="s">
        <v>4213</v>
      </c>
      <c r="C486" s="60" t="s">
        <v>4223</v>
      </c>
      <c r="D486" s="17" t="s">
        <v>4224</v>
      </c>
      <c r="E486" s="17" t="s">
        <v>4225</v>
      </c>
    </row>
    <row r="487" spans="1:6" ht="30" x14ac:dyDescent="0.25">
      <c r="A487" s="4">
        <v>485</v>
      </c>
      <c r="B487" s="19" t="s">
        <v>4213</v>
      </c>
      <c r="C487" s="60" t="s">
        <v>4226</v>
      </c>
      <c r="D487" s="17" t="s">
        <v>4227</v>
      </c>
      <c r="E487" s="50" t="s">
        <v>4228</v>
      </c>
    </row>
    <row r="488" spans="1:6" ht="30" x14ac:dyDescent="0.25">
      <c r="A488" s="4">
        <v>486</v>
      </c>
      <c r="B488" s="19" t="s">
        <v>4213</v>
      </c>
      <c r="C488" s="60" t="s">
        <v>4229</v>
      </c>
      <c r="D488" s="17" t="s">
        <v>4230</v>
      </c>
      <c r="E488" s="17" t="s">
        <v>4231</v>
      </c>
      <c r="F488" s="62"/>
    </row>
    <row r="489" spans="1:6" ht="45" x14ac:dyDescent="0.25">
      <c r="A489" s="4">
        <v>487</v>
      </c>
      <c r="B489" s="19" t="s">
        <v>4232</v>
      </c>
      <c r="C489" s="60" t="s">
        <v>4233</v>
      </c>
      <c r="D489" s="17" t="s">
        <v>4234</v>
      </c>
      <c r="E489" s="17" t="s">
        <v>4235</v>
      </c>
      <c r="F489" s="62"/>
    </row>
    <row r="490" spans="1:6" ht="30" x14ac:dyDescent="0.25">
      <c r="A490" s="4">
        <v>488</v>
      </c>
      <c r="B490" s="19" t="s">
        <v>4232</v>
      </c>
      <c r="C490" s="60" t="s">
        <v>4236</v>
      </c>
      <c r="D490" s="17" t="s">
        <v>4237</v>
      </c>
      <c r="E490" s="17" t="s">
        <v>4238</v>
      </c>
      <c r="F490" s="62"/>
    </row>
    <row r="491" spans="1:6" ht="75" x14ac:dyDescent="0.25">
      <c r="A491" s="4">
        <v>489</v>
      </c>
      <c r="B491" s="19" t="s">
        <v>4239</v>
      </c>
      <c r="C491" s="60" t="s">
        <v>4240</v>
      </c>
      <c r="D491" s="17" t="s">
        <v>4040</v>
      </c>
      <c r="E491" s="50" t="s">
        <v>4241</v>
      </c>
      <c r="F491" s="62"/>
    </row>
    <row r="492" spans="1:6" ht="45" x14ac:dyDescent="0.25">
      <c r="A492" s="4">
        <v>490</v>
      </c>
      <c r="B492" s="19" t="s">
        <v>4242</v>
      </c>
      <c r="C492" s="60" t="s">
        <v>4243</v>
      </c>
      <c r="D492" s="17" t="s">
        <v>4244</v>
      </c>
      <c r="E492" s="17" t="s">
        <v>4245</v>
      </c>
      <c r="F492" s="62"/>
    </row>
    <row r="493" spans="1:6" ht="135" x14ac:dyDescent="0.25">
      <c r="A493" s="4">
        <v>491</v>
      </c>
      <c r="B493" s="19" t="s">
        <v>4242</v>
      </c>
      <c r="C493" s="60" t="s">
        <v>4246</v>
      </c>
      <c r="D493" s="17" t="s">
        <v>4247</v>
      </c>
      <c r="E493" s="17" t="s">
        <v>4248</v>
      </c>
    </row>
    <row r="494" spans="1:6" ht="60" x14ac:dyDescent="0.25">
      <c r="A494" s="4">
        <v>492</v>
      </c>
      <c r="B494" s="19" t="s">
        <v>4242</v>
      </c>
      <c r="C494" s="60" t="s">
        <v>4249</v>
      </c>
      <c r="D494" s="17" t="s">
        <v>4250</v>
      </c>
      <c r="E494" s="50" t="s">
        <v>4251</v>
      </c>
    </row>
    <row r="495" spans="1:6" ht="165" x14ac:dyDescent="0.25">
      <c r="A495" s="4">
        <v>493</v>
      </c>
      <c r="B495" s="19" t="s">
        <v>4239</v>
      </c>
      <c r="C495" s="60" t="s">
        <v>4252</v>
      </c>
      <c r="D495" s="17" t="s">
        <v>4253</v>
      </c>
      <c r="E495" s="50" t="s">
        <v>4254</v>
      </c>
    </row>
    <row r="496" spans="1:6" ht="120" x14ac:dyDescent="0.25">
      <c r="A496" s="4">
        <v>494</v>
      </c>
      <c r="B496" s="19" t="s">
        <v>4242</v>
      </c>
      <c r="C496" s="60" t="s">
        <v>4255</v>
      </c>
      <c r="D496" s="17" t="s">
        <v>4256</v>
      </c>
      <c r="E496" s="17" t="s">
        <v>4257</v>
      </c>
      <c r="F496" s="62"/>
    </row>
    <row r="497" spans="1:6" ht="45" x14ac:dyDescent="0.25">
      <c r="A497" s="4">
        <v>495</v>
      </c>
      <c r="B497" s="19" t="s">
        <v>4242</v>
      </c>
      <c r="C497" s="60" t="s">
        <v>4258</v>
      </c>
      <c r="D497" s="17" t="s">
        <v>4259</v>
      </c>
      <c r="E497" s="17" t="s">
        <v>4260</v>
      </c>
      <c r="F497" s="62"/>
    </row>
    <row r="498" spans="1:6" ht="180" x14ac:dyDescent="0.25">
      <c r="A498" s="4">
        <v>496</v>
      </c>
      <c r="B498" s="17" t="s">
        <v>4261</v>
      </c>
      <c r="C498" s="16" t="s">
        <v>4262</v>
      </c>
      <c r="D498" s="17" t="s">
        <v>4263</v>
      </c>
      <c r="E498" s="50" t="s">
        <v>4264</v>
      </c>
    </row>
    <row r="499" spans="1:6" ht="45" x14ac:dyDescent="0.25">
      <c r="A499" s="4">
        <v>497</v>
      </c>
      <c r="B499" s="19" t="s">
        <v>4239</v>
      </c>
      <c r="C499" s="60" t="s">
        <v>4265</v>
      </c>
      <c r="D499" s="17" t="s">
        <v>4266</v>
      </c>
      <c r="E499" s="17" t="s">
        <v>4267</v>
      </c>
      <c r="F499" s="62"/>
    </row>
    <row r="500" spans="1:6" ht="30" x14ac:dyDescent="0.25">
      <c r="A500" s="4">
        <v>498</v>
      </c>
      <c r="B500" s="19" t="s">
        <v>4239</v>
      </c>
      <c r="C500" s="60" t="s">
        <v>4268</v>
      </c>
      <c r="D500" s="17" t="s">
        <v>4269</v>
      </c>
      <c r="E500" s="17" t="s">
        <v>4270</v>
      </c>
      <c r="F500" s="62"/>
    </row>
    <row r="501" spans="1:6" ht="45" x14ac:dyDescent="0.25">
      <c r="A501" s="4">
        <v>499</v>
      </c>
      <c r="B501" s="19" t="s">
        <v>4239</v>
      </c>
      <c r="C501" s="60" t="s">
        <v>4271</v>
      </c>
      <c r="D501" s="17" t="s">
        <v>4272</v>
      </c>
      <c r="E501" s="17" t="s">
        <v>4273</v>
      </c>
      <c r="F501" s="62"/>
    </row>
    <row r="502" spans="1:6" ht="30" x14ac:dyDescent="0.25">
      <c r="A502" s="4">
        <v>500</v>
      </c>
      <c r="B502" s="19" t="s">
        <v>4239</v>
      </c>
      <c r="C502" s="60" t="s">
        <v>4274</v>
      </c>
      <c r="D502" s="17" t="s">
        <v>4275</v>
      </c>
      <c r="E502" s="17" t="s">
        <v>4276</v>
      </c>
      <c r="F502" s="62"/>
    </row>
    <row r="503" spans="1:6" ht="60" x14ac:dyDescent="0.25">
      <c r="A503" s="4">
        <v>501</v>
      </c>
      <c r="B503" s="19" t="s">
        <v>4239</v>
      </c>
      <c r="C503" s="60" t="s">
        <v>4277</v>
      </c>
      <c r="D503" s="17" t="s">
        <v>4278</v>
      </c>
      <c r="E503" s="17" t="s">
        <v>4279</v>
      </c>
      <c r="F503" s="62"/>
    </row>
    <row r="504" spans="1:6" ht="30" x14ac:dyDescent="0.25">
      <c r="A504" s="4">
        <v>502</v>
      </c>
      <c r="B504" s="19" t="s">
        <v>4239</v>
      </c>
      <c r="C504" s="60" t="s">
        <v>4280</v>
      </c>
      <c r="D504" s="17" t="s">
        <v>4281</v>
      </c>
      <c r="E504" s="50" t="s">
        <v>4282</v>
      </c>
    </row>
    <row r="505" spans="1:6" ht="75" x14ac:dyDescent="0.25">
      <c r="A505" s="4">
        <v>503</v>
      </c>
      <c r="B505" s="19" t="s">
        <v>4261</v>
      </c>
      <c r="C505" s="63" t="s">
        <v>4283</v>
      </c>
      <c r="D505" s="50" t="s">
        <v>4284</v>
      </c>
      <c r="E505" s="17" t="s">
        <v>4285</v>
      </c>
    </row>
    <row r="506" spans="1:6" ht="30" x14ac:dyDescent="0.25">
      <c r="A506" s="4">
        <v>504</v>
      </c>
      <c r="B506" s="19" t="s">
        <v>4261</v>
      </c>
      <c r="C506" s="60" t="s">
        <v>4286</v>
      </c>
      <c r="D506" s="17" t="s">
        <v>4287</v>
      </c>
      <c r="E506" s="50" t="s">
        <v>4288</v>
      </c>
      <c r="F506" s="62"/>
    </row>
    <row r="507" spans="1:6" ht="285" x14ac:dyDescent="0.25">
      <c r="A507" s="4">
        <v>505</v>
      </c>
      <c r="B507" s="19" t="s">
        <v>4118</v>
      </c>
      <c r="C507" s="60" t="s">
        <v>4289</v>
      </c>
      <c r="D507" s="17" t="s">
        <v>4290</v>
      </c>
      <c r="E507" s="50" t="s">
        <v>4291</v>
      </c>
    </row>
    <row r="508" spans="1:6" ht="75" x14ac:dyDescent="0.25">
      <c r="A508" s="4">
        <v>506</v>
      </c>
      <c r="B508" s="19" t="s">
        <v>4118</v>
      </c>
      <c r="C508" s="60" t="s">
        <v>4292</v>
      </c>
      <c r="D508" s="17" t="s">
        <v>4293</v>
      </c>
      <c r="E508" s="50" t="s">
        <v>4294</v>
      </c>
    </row>
    <row r="509" spans="1:6" ht="45" x14ac:dyDescent="0.25">
      <c r="A509" s="4">
        <v>507</v>
      </c>
      <c r="B509" s="17" t="s">
        <v>4295</v>
      </c>
      <c r="C509" s="16" t="s">
        <v>4296</v>
      </c>
      <c r="D509" s="17" t="s">
        <v>4244</v>
      </c>
      <c r="E509" s="50" t="s">
        <v>4297</v>
      </c>
    </row>
    <row r="510" spans="1:6" ht="60" x14ac:dyDescent="0.25">
      <c r="A510" s="4">
        <v>508</v>
      </c>
      <c r="B510" s="19" t="s">
        <v>4298</v>
      </c>
      <c r="C510" s="19" t="s">
        <v>4299</v>
      </c>
      <c r="D510" s="17" t="s">
        <v>4300</v>
      </c>
      <c r="E510" s="50" t="s">
        <v>4301</v>
      </c>
      <c r="F510" s="62"/>
    </row>
    <row r="511" spans="1:6" ht="105" x14ac:dyDescent="0.25">
      <c r="A511" s="4">
        <v>509</v>
      </c>
      <c r="B511" s="19" t="s">
        <v>4298</v>
      </c>
      <c r="C511" s="16" t="s">
        <v>4302</v>
      </c>
      <c r="D511" s="16" t="s">
        <v>3956</v>
      </c>
      <c r="E511" s="50" t="s">
        <v>4303</v>
      </c>
    </row>
    <row r="512" spans="1:6" ht="30" x14ac:dyDescent="0.25">
      <c r="A512" s="4">
        <v>510</v>
      </c>
      <c r="B512" s="19" t="s">
        <v>4298</v>
      </c>
      <c r="C512" s="16" t="s">
        <v>4304</v>
      </c>
      <c r="D512" s="17" t="s">
        <v>4305</v>
      </c>
      <c r="E512" s="50" t="s">
        <v>4306</v>
      </c>
    </row>
    <row r="513" spans="1:6" ht="75" x14ac:dyDescent="0.25">
      <c r="A513" s="4">
        <v>511</v>
      </c>
      <c r="B513" s="19" t="s">
        <v>4298</v>
      </c>
      <c r="C513" s="16" t="s">
        <v>4307</v>
      </c>
      <c r="D513" s="17" t="s">
        <v>4308</v>
      </c>
      <c r="E513" s="50" t="s">
        <v>4309</v>
      </c>
    </row>
    <row r="514" spans="1:6" ht="75" x14ac:dyDescent="0.25">
      <c r="A514" s="4">
        <v>512</v>
      </c>
      <c r="B514" s="19" t="s">
        <v>4298</v>
      </c>
      <c r="C514" s="16" t="s">
        <v>4310</v>
      </c>
      <c r="D514" s="17" t="s">
        <v>4311</v>
      </c>
      <c r="E514" s="50" t="s">
        <v>4312</v>
      </c>
    </row>
    <row r="515" spans="1:6" ht="75" x14ac:dyDescent="0.25">
      <c r="A515" s="4">
        <v>513</v>
      </c>
      <c r="B515" s="19" t="s">
        <v>4298</v>
      </c>
      <c r="C515" s="16" t="s">
        <v>4313</v>
      </c>
      <c r="D515" s="17" t="s">
        <v>4314</v>
      </c>
      <c r="E515" s="50" t="s">
        <v>4315</v>
      </c>
    </row>
    <row r="516" spans="1:6" ht="30" x14ac:dyDescent="0.25">
      <c r="A516" s="4">
        <v>514</v>
      </c>
      <c r="B516" s="19" t="s">
        <v>4298</v>
      </c>
      <c r="C516" s="16" t="s">
        <v>4316</v>
      </c>
      <c r="D516" s="17" t="s">
        <v>1157</v>
      </c>
      <c r="E516" s="50" t="s">
        <v>4317</v>
      </c>
    </row>
    <row r="517" spans="1:6" ht="60" x14ac:dyDescent="0.25">
      <c r="A517" s="4">
        <v>515</v>
      </c>
      <c r="B517" s="19" t="s">
        <v>4298</v>
      </c>
      <c r="C517" s="16" t="s">
        <v>4318</v>
      </c>
      <c r="D517" s="17" t="s">
        <v>4319</v>
      </c>
      <c r="E517" s="50" t="s">
        <v>4320</v>
      </c>
    </row>
    <row r="518" spans="1:6" ht="90" x14ac:dyDescent="0.25">
      <c r="A518" s="4">
        <v>516</v>
      </c>
      <c r="B518" s="19" t="s">
        <v>4298</v>
      </c>
      <c r="C518" s="16" t="s">
        <v>4321</v>
      </c>
      <c r="D518" s="17" t="s">
        <v>4322</v>
      </c>
      <c r="E518" s="50" t="s">
        <v>4323</v>
      </c>
    </row>
    <row r="519" spans="1:6" ht="45" x14ac:dyDescent="0.25">
      <c r="A519" s="4">
        <v>517</v>
      </c>
      <c r="B519" s="19" t="s">
        <v>4324</v>
      </c>
      <c r="C519" s="16" t="s">
        <v>4325</v>
      </c>
      <c r="D519" s="17" t="s">
        <v>4326</v>
      </c>
      <c r="E519" s="50" t="s">
        <v>4327</v>
      </c>
    </row>
    <row r="520" spans="1:6" ht="45" x14ac:dyDescent="0.25">
      <c r="A520" s="4">
        <v>518</v>
      </c>
      <c r="B520" s="19" t="s">
        <v>4328</v>
      </c>
      <c r="C520" s="16" t="s">
        <v>4329</v>
      </c>
      <c r="D520" s="17" t="s">
        <v>4330</v>
      </c>
      <c r="E520" s="50" t="s">
        <v>4331</v>
      </c>
    </row>
    <row r="521" spans="1:6" ht="60" x14ac:dyDescent="0.25">
      <c r="A521" s="4">
        <v>519</v>
      </c>
      <c r="B521" s="19" t="s">
        <v>4328</v>
      </c>
      <c r="C521" s="60" t="s">
        <v>4332</v>
      </c>
      <c r="D521" s="17" t="s">
        <v>4333</v>
      </c>
      <c r="E521" s="50" t="s">
        <v>4334</v>
      </c>
    </row>
    <row r="522" spans="1:6" ht="30" x14ac:dyDescent="0.25">
      <c r="A522" s="4">
        <v>520</v>
      </c>
      <c r="B522" s="19" t="s">
        <v>4328</v>
      </c>
      <c r="C522" s="60" t="s">
        <v>4335</v>
      </c>
      <c r="D522" s="17" t="s">
        <v>4336</v>
      </c>
      <c r="E522" s="17" t="s">
        <v>4337</v>
      </c>
    </row>
    <row r="523" spans="1:6" ht="30" x14ac:dyDescent="0.25">
      <c r="A523" s="4">
        <v>521</v>
      </c>
      <c r="B523" s="19" t="s">
        <v>4338</v>
      </c>
      <c r="C523" s="60" t="s">
        <v>4339</v>
      </c>
      <c r="D523" s="17" t="s">
        <v>4340</v>
      </c>
      <c r="E523" s="17" t="s">
        <v>4341</v>
      </c>
      <c r="F523" s="62"/>
    </row>
    <row r="524" spans="1:6" ht="45" x14ac:dyDescent="0.25">
      <c r="A524" s="4">
        <v>522</v>
      </c>
      <c r="B524" s="19" t="s">
        <v>4338</v>
      </c>
      <c r="C524" s="60" t="s">
        <v>4342</v>
      </c>
      <c r="D524" s="17" t="s">
        <v>4343</v>
      </c>
      <c r="E524" s="50" t="s">
        <v>4344</v>
      </c>
    </row>
    <row r="525" spans="1:6" ht="30" x14ac:dyDescent="0.25">
      <c r="A525" s="4">
        <v>523</v>
      </c>
      <c r="B525" s="19" t="s">
        <v>4338</v>
      </c>
      <c r="C525" s="60" t="s">
        <v>4345</v>
      </c>
      <c r="D525" s="17" t="s">
        <v>4346</v>
      </c>
      <c r="E525" s="50" t="s">
        <v>4347</v>
      </c>
    </row>
    <row r="526" spans="1:6" ht="30" x14ac:dyDescent="0.25">
      <c r="A526" s="4">
        <v>524</v>
      </c>
      <c r="B526" s="19" t="s">
        <v>4338</v>
      </c>
      <c r="C526" s="60" t="s">
        <v>4348</v>
      </c>
      <c r="D526" s="17" t="s">
        <v>4349</v>
      </c>
      <c r="E526" s="50" t="s">
        <v>4350</v>
      </c>
    </row>
    <row r="527" spans="1:6" ht="30" x14ac:dyDescent="0.25">
      <c r="A527" s="4">
        <v>525</v>
      </c>
      <c r="B527" s="19" t="s">
        <v>4338</v>
      </c>
      <c r="C527" s="60" t="s">
        <v>4351</v>
      </c>
      <c r="D527" s="17" t="s">
        <v>4352</v>
      </c>
      <c r="E527" s="50" t="s">
        <v>4353</v>
      </c>
      <c r="F527" s="62"/>
    </row>
    <row r="528" spans="1:6" ht="45" x14ac:dyDescent="0.25">
      <c r="A528" s="4">
        <v>526</v>
      </c>
      <c r="B528" s="19" t="s">
        <v>4338</v>
      </c>
      <c r="C528" s="60" t="s">
        <v>4354</v>
      </c>
      <c r="D528" s="17" t="s">
        <v>4355</v>
      </c>
      <c r="E528" s="50" t="s">
        <v>4356</v>
      </c>
    </row>
    <row r="529" spans="1:6" ht="45" x14ac:dyDescent="0.25">
      <c r="A529" s="4">
        <v>527</v>
      </c>
      <c r="B529" s="19" t="s">
        <v>4295</v>
      </c>
      <c r="C529" s="60" t="s">
        <v>4357</v>
      </c>
      <c r="D529" s="17" t="s">
        <v>4358</v>
      </c>
      <c r="E529" s="17" t="s">
        <v>4359</v>
      </c>
      <c r="F529" s="62"/>
    </row>
    <row r="530" spans="1:6" x14ac:dyDescent="0.25">
      <c r="A530" s="4">
        <v>528</v>
      </c>
      <c r="B530" s="19" t="s">
        <v>4295</v>
      </c>
      <c r="C530" s="60" t="s">
        <v>4360</v>
      </c>
      <c r="D530" s="16" t="s">
        <v>4361</v>
      </c>
      <c r="E530" s="50" t="s">
        <v>4362</v>
      </c>
    </row>
    <row r="531" spans="1:6" ht="60" x14ac:dyDescent="0.25">
      <c r="A531" s="4">
        <v>529</v>
      </c>
      <c r="B531" s="19" t="s">
        <v>4295</v>
      </c>
      <c r="C531" s="60" t="s">
        <v>4363</v>
      </c>
      <c r="D531" s="16" t="s">
        <v>4364</v>
      </c>
      <c r="E531" s="50" t="s">
        <v>4365</v>
      </c>
    </row>
    <row r="532" spans="1:6" ht="135" x14ac:dyDescent="0.25">
      <c r="A532" s="4">
        <v>530</v>
      </c>
      <c r="B532" s="19" t="s">
        <v>4295</v>
      </c>
      <c r="C532" s="60" t="s">
        <v>4366</v>
      </c>
      <c r="D532" s="17" t="s">
        <v>4367</v>
      </c>
      <c r="E532" s="50" t="s">
        <v>4368</v>
      </c>
    </row>
    <row r="533" spans="1:6" ht="60" x14ac:dyDescent="0.25">
      <c r="A533" s="4">
        <v>531</v>
      </c>
      <c r="B533" s="19" t="s">
        <v>4295</v>
      </c>
      <c r="C533" s="60" t="s">
        <v>4369</v>
      </c>
      <c r="D533" s="17" t="s">
        <v>3984</v>
      </c>
      <c r="E533" s="17" t="s">
        <v>4370</v>
      </c>
    </row>
    <row r="534" spans="1:6" ht="45" x14ac:dyDescent="0.25">
      <c r="A534" s="4">
        <v>532</v>
      </c>
      <c r="B534" s="19" t="s">
        <v>4295</v>
      </c>
      <c r="C534" s="60" t="s">
        <v>4371</v>
      </c>
      <c r="D534" s="17" t="s">
        <v>4372</v>
      </c>
      <c r="E534" s="50" t="s">
        <v>4373</v>
      </c>
    </row>
    <row r="535" spans="1:6" ht="60" x14ac:dyDescent="0.25">
      <c r="A535" s="4">
        <v>533</v>
      </c>
      <c r="B535" s="19" t="s">
        <v>4295</v>
      </c>
      <c r="C535" s="60" t="s">
        <v>4374</v>
      </c>
      <c r="D535" s="17" t="s">
        <v>4375</v>
      </c>
      <c r="E535" s="17" t="s">
        <v>4376</v>
      </c>
    </row>
    <row r="536" spans="1:6" ht="90" x14ac:dyDescent="0.25">
      <c r="A536" s="4">
        <v>534</v>
      </c>
      <c r="B536" s="19" t="s">
        <v>4377</v>
      </c>
      <c r="C536" s="60" t="s">
        <v>4378</v>
      </c>
      <c r="D536" s="17" t="s">
        <v>4379</v>
      </c>
      <c r="E536" s="50" t="s">
        <v>4380</v>
      </c>
    </row>
    <row r="537" spans="1:6" ht="45" x14ac:dyDescent="0.25">
      <c r="A537" s="4">
        <v>535</v>
      </c>
      <c r="B537" s="19" t="s">
        <v>4377</v>
      </c>
      <c r="C537" s="60" t="s">
        <v>4381</v>
      </c>
      <c r="D537" s="17" t="s">
        <v>4382</v>
      </c>
      <c r="E537" s="17" t="s">
        <v>4383</v>
      </c>
      <c r="F537" s="62"/>
    </row>
    <row r="538" spans="1:6" ht="30" x14ac:dyDescent="0.25">
      <c r="A538" s="4">
        <v>536</v>
      </c>
      <c r="B538" s="19" t="s">
        <v>4377</v>
      </c>
      <c r="C538" s="60" t="s">
        <v>4384</v>
      </c>
      <c r="D538" s="17" t="s">
        <v>4385</v>
      </c>
      <c r="E538" s="17" t="s">
        <v>4386</v>
      </c>
    </row>
    <row r="539" spans="1:6" ht="285" x14ac:dyDescent="0.25">
      <c r="A539" s="4">
        <v>537</v>
      </c>
      <c r="B539" s="19" t="s">
        <v>4377</v>
      </c>
      <c r="C539" s="60" t="s">
        <v>4387</v>
      </c>
      <c r="D539" s="17" t="s">
        <v>4388</v>
      </c>
      <c r="E539" s="50" t="s">
        <v>4389</v>
      </c>
    </row>
    <row r="540" spans="1:6" ht="30" x14ac:dyDescent="0.25">
      <c r="A540" s="4">
        <v>538</v>
      </c>
      <c r="B540" s="19" t="s">
        <v>4390</v>
      </c>
      <c r="C540" s="60" t="s">
        <v>4391</v>
      </c>
      <c r="D540" s="17" t="s">
        <v>4392</v>
      </c>
      <c r="E540" s="17" t="s">
        <v>4393</v>
      </c>
      <c r="F540" s="62"/>
    </row>
    <row r="541" spans="1:6" ht="30" x14ac:dyDescent="0.25">
      <c r="A541" s="4">
        <v>539</v>
      </c>
      <c r="B541" s="19" t="s">
        <v>4390</v>
      </c>
      <c r="C541" s="60" t="s">
        <v>4394</v>
      </c>
      <c r="D541" s="16" t="s">
        <v>4395</v>
      </c>
      <c r="E541" s="50" t="s">
        <v>4396</v>
      </c>
    </row>
    <row r="542" spans="1:6" ht="60" x14ac:dyDescent="0.25">
      <c r="A542" s="4">
        <v>540</v>
      </c>
      <c r="B542" s="19" t="s">
        <v>4390</v>
      </c>
      <c r="C542" s="60" t="s">
        <v>4397</v>
      </c>
      <c r="D542" s="17" t="s">
        <v>4398</v>
      </c>
      <c r="E542" s="50" t="s">
        <v>4399</v>
      </c>
    </row>
    <row r="543" spans="1:6" ht="30.75" x14ac:dyDescent="0.3">
      <c r="A543" s="4">
        <v>541</v>
      </c>
      <c r="B543" s="19" t="s">
        <v>4390</v>
      </c>
      <c r="C543" s="60" t="s">
        <v>4400</v>
      </c>
      <c r="D543" s="16" t="s">
        <v>513</v>
      </c>
      <c r="E543" s="50" t="s">
        <v>4401</v>
      </c>
      <c r="F543" s="52"/>
    </row>
    <row r="544" spans="1:6" ht="30" x14ac:dyDescent="0.25">
      <c r="A544" s="4">
        <v>542</v>
      </c>
      <c r="B544" s="19" t="s">
        <v>4390</v>
      </c>
      <c r="C544" s="60" t="s">
        <v>4402</v>
      </c>
      <c r="D544" s="16" t="s">
        <v>4403</v>
      </c>
      <c r="E544" s="50" t="s">
        <v>4404</v>
      </c>
      <c r="F544" s="62"/>
    </row>
    <row r="545" spans="1:6" ht="45" x14ac:dyDescent="0.25">
      <c r="A545" s="4">
        <v>543</v>
      </c>
      <c r="B545" s="19" t="s">
        <v>4390</v>
      </c>
      <c r="C545" s="60" t="s">
        <v>4405</v>
      </c>
      <c r="D545" s="16" t="s">
        <v>4406</v>
      </c>
      <c r="E545" s="50" t="s">
        <v>4407</v>
      </c>
      <c r="F545" s="62"/>
    </row>
    <row r="546" spans="1:6" ht="30.75" x14ac:dyDescent="0.3">
      <c r="A546" s="4">
        <v>544</v>
      </c>
      <c r="B546" s="19" t="s">
        <v>4390</v>
      </c>
      <c r="C546" s="67" t="s">
        <v>4408</v>
      </c>
      <c r="D546" s="68" t="s">
        <v>4409</v>
      </c>
      <c r="E546" s="50" t="s">
        <v>4410</v>
      </c>
      <c r="F546" s="69"/>
    </row>
    <row r="547" spans="1:6" ht="45" x14ac:dyDescent="0.25">
      <c r="A547" s="4">
        <v>545</v>
      </c>
      <c r="B547" s="19" t="s">
        <v>4390</v>
      </c>
      <c r="C547" s="67" t="s">
        <v>4411</v>
      </c>
      <c r="D547" s="50" t="s">
        <v>4412</v>
      </c>
      <c r="E547" s="50" t="s">
        <v>4413</v>
      </c>
      <c r="F547" s="62"/>
    </row>
    <row r="548" spans="1:6" ht="30.75" x14ac:dyDescent="0.3">
      <c r="A548" s="4">
        <v>546</v>
      </c>
      <c r="B548" s="19" t="s">
        <v>4414</v>
      </c>
      <c r="C548" s="67" t="s">
        <v>4415</v>
      </c>
      <c r="D548" s="68" t="s">
        <v>1203</v>
      </c>
      <c r="E548" s="50" t="s">
        <v>4416</v>
      </c>
      <c r="F548" s="69"/>
    </row>
    <row r="549" spans="1:6" ht="60.75" x14ac:dyDescent="0.3">
      <c r="A549" s="4">
        <v>547</v>
      </c>
      <c r="B549" s="19" t="s">
        <v>4414</v>
      </c>
      <c r="C549" s="67" t="s">
        <v>4417</v>
      </c>
      <c r="D549" s="50" t="s">
        <v>1204</v>
      </c>
      <c r="E549" s="50" t="s">
        <v>4418</v>
      </c>
      <c r="F549" s="69"/>
    </row>
    <row r="550" spans="1:6" ht="60.75" x14ac:dyDescent="0.3">
      <c r="A550" s="4">
        <v>548</v>
      </c>
      <c r="B550" s="19" t="s">
        <v>4414</v>
      </c>
      <c r="C550" s="67" t="s">
        <v>4419</v>
      </c>
      <c r="D550" s="68" t="s">
        <v>4420</v>
      </c>
      <c r="E550" s="50" t="s">
        <v>4421</v>
      </c>
      <c r="F550" s="69"/>
    </row>
    <row r="551" spans="1:6" ht="30" x14ac:dyDescent="0.25">
      <c r="A551" s="4">
        <v>549</v>
      </c>
      <c r="B551" s="19" t="s">
        <v>4414</v>
      </c>
      <c r="C551" s="67" t="s">
        <v>4422</v>
      </c>
      <c r="D551" s="50" t="s">
        <v>4423</v>
      </c>
      <c r="E551" s="50" t="s">
        <v>4424</v>
      </c>
      <c r="F551" s="62"/>
    </row>
    <row r="552" spans="1:6" ht="30.75" x14ac:dyDescent="0.3">
      <c r="A552" s="4">
        <v>550</v>
      </c>
      <c r="B552" s="19" t="s">
        <v>4414</v>
      </c>
      <c r="C552" s="67" t="s">
        <v>4425</v>
      </c>
      <c r="D552" s="68" t="s">
        <v>4426</v>
      </c>
      <c r="E552" s="50" t="s">
        <v>4427</v>
      </c>
      <c r="F552" s="69"/>
    </row>
    <row r="553" spans="1:6" ht="60" x14ac:dyDescent="0.25">
      <c r="A553" s="4">
        <v>551</v>
      </c>
      <c r="B553" s="19" t="s">
        <v>4414</v>
      </c>
      <c r="C553" s="67" t="s">
        <v>4428</v>
      </c>
      <c r="D553" s="50" t="s">
        <v>4429</v>
      </c>
      <c r="E553" s="50" t="s">
        <v>4430</v>
      </c>
      <c r="F553" s="62"/>
    </row>
    <row r="554" spans="1:6" ht="30" x14ac:dyDescent="0.25">
      <c r="A554" s="4">
        <v>552</v>
      </c>
      <c r="B554" s="19" t="s">
        <v>4414</v>
      </c>
      <c r="C554" s="67" t="s">
        <v>4431</v>
      </c>
      <c r="D554" s="68" t="s">
        <v>1205</v>
      </c>
      <c r="E554" s="50" t="s">
        <v>4432</v>
      </c>
      <c r="F554" s="62"/>
    </row>
    <row r="555" spans="1:6" ht="30" x14ac:dyDescent="0.25">
      <c r="A555" s="4">
        <v>553</v>
      </c>
      <c r="B555" s="19" t="s">
        <v>4433</v>
      </c>
      <c r="C555" s="67" t="s">
        <v>4434</v>
      </c>
      <c r="D555" s="68" t="s">
        <v>4435</v>
      </c>
      <c r="E555" s="50" t="s">
        <v>4436</v>
      </c>
    </row>
    <row r="556" spans="1:6" ht="30" x14ac:dyDescent="0.25">
      <c r="A556" s="4">
        <v>554</v>
      </c>
      <c r="B556" s="19" t="s">
        <v>4433</v>
      </c>
      <c r="C556" s="67" t="s">
        <v>4437</v>
      </c>
      <c r="D556" s="68" t="s">
        <v>4438</v>
      </c>
      <c r="E556" s="50" t="s">
        <v>4439</v>
      </c>
    </row>
    <row r="557" spans="1:6" ht="60" x14ac:dyDescent="0.25">
      <c r="A557" s="4">
        <v>555</v>
      </c>
      <c r="B557" s="19" t="s">
        <v>4433</v>
      </c>
      <c r="C557" s="67" t="s">
        <v>4440</v>
      </c>
      <c r="D557" s="50" t="s">
        <v>4441</v>
      </c>
      <c r="E557" s="50" t="s">
        <v>4442</v>
      </c>
    </row>
    <row r="558" spans="1:6" ht="30" x14ac:dyDescent="0.25">
      <c r="A558" s="4">
        <v>556</v>
      </c>
      <c r="B558" s="19" t="s">
        <v>4433</v>
      </c>
      <c r="C558" s="67" t="s">
        <v>4443</v>
      </c>
      <c r="D558" s="68" t="s">
        <v>4444</v>
      </c>
      <c r="E558" s="50" t="s">
        <v>4445</v>
      </c>
    </row>
    <row r="559" spans="1:6" ht="30" x14ac:dyDescent="0.25">
      <c r="A559" s="4">
        <v>557</v>
      </c>
      <c r="B559" s="19" t="s">
        <v>4433</v>
      </c>
      <c r="C559" s="67" t="s">
        <v>4446</v>
      </c>
      <c r="D559" s="68" t="s">
        <v>4447</v>
      </c>
      <c r="E559" s="50" t="s">
        <v>4448</v>
      </c>
      <c r="F559" s="62"/>
    </row>
    <row r="560" spans="1:6" ht="30" x14ac:dyDescent="0.25">
      <c r="A560" s="4">
        <v>558</v>
      </c>
      <c r="B560" s="19" t="s">
        <v>4433</v>
      </c>
      <c r="C560" s="67" t="s">
        <v>4449</v>
      </c>
      <c r="D560" s="68" t="s">
        <v>4450</v>
      </c>
      <c r="E560" s="50" t="s">
        <v>4451</v>
      </c>
      <c r="F560" s="62"/>
    </row>
    <row r="561" spans="1:6" ht="30" x14ac:dyDescent="0.25">
      <c r="A561" s="4">
        <v>559</v>
      </c>
      <c r="B561" s="19" t="s">
        <v>4433</v>
      </c>
      <c r="C561" s="67" t="s">
        <v>4452</v>
      </c>
      <c r="D561" s="68" t="s">
        <v>4453</v>
      </c>
      <c r="E561" s="17" t="s">
        <v>4454</v>
      </c>
      <c r="F561" s="62"/>
    </row>
    <row r="562" spans="1:6" ht="30" x14ac:dyDescent="0.25">
      <c r="A562" s="4">
        <v>560</v>
      </c>
      <c r="B562" s="19" t="s">
        <v>4433</v>
      </c>
      <c r="C562" s="67" t="s">
        <v>4455</v>
      </c>
      <c r="D562" s="68" t="s">
        <v>4456</v>
      </c>
      <c r="E562" s="50" t="s">
        <v>4457</v>
      </c>
    </row>
    <row r="563" spans="1:6" ht="45" x14ac:dyDescent="0.25">
      <c r="A563" s="4">
        <v>561</v>
      </c>
      <c r="B563" s="19" t="s">
        <v>4433</v>
      </c>
      <c r="C563" s="70" t="s">
        <v>5524</v>
      </c>
      <c r="D563" s="50" t="s">
        <v>4458</v>
      </c>
      <c r="E563" s="50" t="s">
        <v>4459</v>
      </c>
      <c r="F563" s="62"/>
    </row>
    <row r="564" spans="1:6" ht="30" x14ac:dyDescent="0.25">
      <c r="A564" s="4">
        <v>562</v>
      </c>
      <c r="B564" s="19" t="s">
        <v>4460</v>
      </c>
      <c r="C564" s="67" t="s">
        <v>4461</v>
      </c>
      <c r="D564" s="50" t="s">
        <v>1206</v>
      </c>
      <c r="E564" s="50" t="s">
        <v>4462</v>
      </c>
    </row>
    <row r="565" spans="1:6" ht="30" x14ac:dyDescent="0.25">
      <c r="A565" s="4">
        <v>563</v>
      </c>
      <c r="B565" s="19" t="s">
        <v>4460</v>
      </c>
      <c r="C565" s="67" t="s">
        <v>4463</v>
      </c>
      <c r="D565" s="68" t="s">
        <v>4464</v>
      </c>
      <c r="E565" s="50" t="s">
        <v>4465</v>
      </c>
    </row>
    <row r="566" spans="1:6" ht="30" x14ac:dyDescent="0.25">
      <c r="A566" s="4">
        <v>564</v>
      </c>
      <c r="B566" s="19" t="s">
        <v>4460</v>
      </c>
      <c r="C566" s="67" t="s">
        <v>4466</v>
      </c>
      <c r="D566" s="50" t="s">
        <v>4467</v>
      </c>
      <c r="E566" s="50" t="s">
        <v>4468</v>
      </c>
    </row>
    <row r="567" spans="1:6" ht="45" x14ac:dyDescent="0.25">
      <c r="A567" s="4">
        <v>565</v>
      </c>
      <c r="B567" s="19" t="s">
        <v>4460</v>
      </c>
      <c r="C567" s="67" t="s">
        <v>4469</v>
      </c>
      <c r="D567" s="50" t="s">
        <v>4470</v>
      </c>
      <c r="E567" s="50" t="s">
        <v>4471</v>
      </c>
    </row>
    <row r="568" spans="1:6" ht="45" x14ac:dyDescent="0.25">
      <c r="A568" s="4">
        <v>566</v>
      </c>
      <c r="B568" s="19" t="s">
        <v>4472</v>
      </c>
      <c r="C568" s="67" t="s">
        <v>4473</v>
      </c>
      <c r="D568" s="50" t="s">
        <v>4474</v>
      </c>
      <c r="E568" s="50" t="s">
        <v>4475</v>
      </c>
    </row>
    <row r="569" spans="1:6" ht="30" x14ac:dyDescent="0.25">
      <c r="A569" s="4">
        <v>567</v>
      </c>
      <c r="B569" s="19" t="s">
        <v>4472</v>
      </c>
      <c r="C569" s="67" t="s">
        <v>4476</v>
      </c>
      <c r="D569" s="50" t="s">
        <v>4477</v>
      </c>
      <c r="E569" s="50" t="s">
        <v>4478</v>
      </c>
    </row>
    <row r="570" spans="1:6" ht="75" x14ac:dyDescent="0.25">
      <c r="A570" s="4">
        <v>568</v>
      </c>
      <c r="B570" s="19" t="s">
        <v>4472</v>
      </c>
      <c r="C570" s="67" t="s">
        <v>4479</v>
      </c>
      <c r="D570" s="50" t="s">
        <v>4480</v>
      </c>
      <c r="E570" s="50" t="s">
        <v>4481</v>
      </c>
    </row>
    <row r="571" spans="1:6" x14ac:dyDescent="0.25">
      <c r="A571" s="4">
        <v>569</v>
      </c>
      <c r="B571" s="19" t="s">
        <v>4472</v>
      </c>
      <c r="C571" s="67" t="s">
        <v>4482</v>
      </c>
      <c r="D571" s="50" t="s">
        <v>4483</v>
      </c>
      <c r="E571" s="50" t="s">
        <v>4484</v>
      </c>
    </row>
    <row r="572" spans="1:6" x14ac:dyDescent="0.25">
      <c r="A572" s="4">
        <v>570</v>
      </c>
      <c r="B572" s="19" t="s">
        <v>4472</v>
      </c>
      <c r="C572" s="60" t="s">
        <v>4485</v>
      </c>
      <c r="D572" s="17" t="s">
        <v>4486</v>
      </c>
      <c r="E572" s="50" t="s">
        <v>4487</v>
      </c>
    </row>
    <row r="573" spans="1:6" ht="30" x14ac:dyDescent="0.25">
      <c r="A573" s="4">
        <v>571</v>
      </c>
      <c r="B573" s="19" t="s">
        <v>4472</v>
      </c>
      <c r="C573" s="60" t="s">
        <v>4488</v>
      </c>
      <c r="D573" s="17" t="s">
        <v>4489</v>
      </c>
      <c r="E573" s="50" t="s">
        <v>4490</v>
      </c>
    </row>
    <row r="574" spans="1:6" ht="30" x14ac:dyDescent="0.25">
      <c r="A574" s="4">
        <v>572</v>
      </c>
      <c r="B574" s="19" t="s">
        <v>4491</v>
      </c>
      <c r="C574" s="60" t="s">
        <v>4492</v>
      </c>
      <c r="D574" s="17" t="s">
        <v>1206</v>
      </c>
      <c r="E574" s="50" t="s">
        <v>4493</v>
      </c>
    </row>
    <row r="575" spans="1:6" ht="75" x14ac:dyDescent="0.25">
      <c r="A575" s="4">
        <v>573</v>
      </c>
      <c r="B575" s="19" t="s">
        <v>4491</v>
      </c>
      <c r="C575" s="60" t="s">
        <v>4494</v>
      </c>
      <c r="D575" s="16" t="s">
        <v>4495</v>
      </c>
      <c r="E575" s="50" t="s">
        <v>4496</v>
      </c>
    </row>
    <row r="576" spans="1:6" ht="30" x14ac:dyDescent="0.25">
      <c r="A576" s="4">
        <v>574</v>
      </c>
      <c r="B576" s="19" t="s">
        <v>4497</v>
      </c>
      <c r="C576" s="60" t="s">
        <v>4498</v>
      </c>
      <c r="D576" s="17" t="s">
        <v>4499</v>
      </c>
      <c r="E576" s="50" t="s">
        <v>4500</v>
      </c>
    </row>
    <row r="577" spans="1:6" ht="45" x14ac:dyDescent="0.25">
      <c r="A577" s="4">
        <v>575</v>
      </c>
      <c r="B577" s="19" t="s">
        <v>4491</v>
      </c>
      <c r="C577" s="60" t="s">
        <v>4501</v>
      </c>
      <c r="D577" s="17" t="s">
        <v>4502</v>
      </c>
      <c r="E577" s="50" t="s">
        <v>4503</v>
      </c>
    </row>
    <row r="578" spans="1:6" ht="45" x14ac:dyDescent="0.25">
      <c r="A578" s="4">
        <v>576</v>
      </c>
      <c r="B578" s="19" t="s">
        <v>4491</v>
      </c>
      <c r="C578" s="60" t="s">
        <v>4504</v>
      </c>
      <c r="D578" s="17" t="s">
        <v>4505</v>
      </c>
      <c r="E578" s="50" t="s">
        <v>4506</v>
      </c>
    </row>
    <row r="579" spans="1:6" ht="30" x14ac:dyDescent="0.25">
      <c r="A579" s="4">
        <v>577</v>
      </c>
      <c r="B579" s="19" t="s">
        <v>4497</v>
      </c>
      <c r="C579" s="60" t="s">
        <v>4507</v>
      </c>
      <c r="D579" s="17" t="s">
        <v>4508</v>
      </c>
      <c r="E579" s="17" t="s">
        <v>4509</v>
      </c>
    </row>
    <row r="580" spans="1:6" ht="30" x14ac:dyDescent="0.25">
      <c r="A580" s="4">
        <v>578</v>
      </c>
      <c r="B580" s="19" t="s">
        <v>4497</v>
      </c>
      <c r="C580" s="60" t="s">
        <v>4510</v>
      </c>
      <c r="D580" s="16" t="s">
        <v>4511</v>
      </c>
      <c r="E580" s="17" t="s">
        <v>4512</v>
      </c>
    </row>
    <row r="581" spans="1:6" ht="30" x14ac:dyDescent="0.25">
      <c r="A581" s="4">
        <v>579</v>
      </c>
      <c r="B581" s="19" t="s">
        <v>4497</v>
      </c>
      <c r="C581" s="67" t="s">
        <v>4513</v>
      </c>
      <c r="D581" s="68" t="s">
        <v>4514</v>
      </c>
      <c r="E581" s="50" t="s">
        <v>4515</v>
      </c>
    </row>
    <row r="582" spans="1:6" x14ac:dyDescent="0.25">
      <c r="A582" s="4">
        <v>580</v>
      </c>
      <c r="B582" s="19" t="s">
        <v>4497</v>
      </c>
      <c r="C582" s="67" t="s">
        <v>4516</v>
      </c>
      <c r="D582" s="68" t="s">
        <v>4517</v>
      </c>
      <c r="E582" s="50" t="s">
        <v>4518</v>
      </c>
    </row>
    <row r="583" spans="1:6" ht="30" x14ac:dyDescent="0.25">
      <c r="A583" s="4">
        <v>581</v>
      </c>
      <c r="B583" s="19" t="s">
        <v>4497</v>
      </c>
      <c r="C583" s="60" t="s">
        <v>4519</v>
      </c>
      <c r="D583" s="16" t="s">
        <v>4520</v>
      </c>
      <c r="E583" s="17" t="s">
        <v>4521</v>
      </c>
      <c r="F583" s="62"/>
    </row>
    <row r="584" spans="1:6" ht="90" x14ac:dyDescent="0.25">
      <c r="A584" s="4">
        <v>582</v>
      </c>
      <c r="B584" s="19" t="s">
        <v>4522</v>
      </c>
      <c r="C584" s="18" t="s">
        <v>4523</v>
      </c>
      <c r="D584" s="19" t="s">
        <v>4524</v>
      </c>
      <c r="E584" s="50" t="s">
        <v>4525</v>
      </c>
      <c r="F584" s="64"/>
    </row>
    <row r="585" spans="1:6" ht="45" x14ac:dyDescent="0.25">
      <c r="A585" s="4">
        <v>583</v>
      </c>
      <c r="B585" s="19" t="s">
        <v>4497</v>
      </c>
      <c r="C585" s="60" t="s">
        <v>4526</v>
      </c>
      <c r="D585" s="16" t="s">
        <v>4527</v>
      </c>
      <c r="E585" s="50" t="s">
        <v>4528</v>
      </c>
    </row>
    <row r="586" spans="1:6" ht="45" x14ac:dyDescent="0.25">
      <c r="A586" s="4">
        <v>584</v>
      </c>
      <c r="B586" s="19" t="s">
        <v>4522</v>
      </c>
      <c r="C586" s="60" t="s">
        <v>4529</v>
      </c>
      <c r="D586" s="17" t="s">
        <v>4530</v>
      </c>
      <c r="E586" s="50" t="s">
        <v>4531</v>
      </c>
      <c r="F586" s="62"/>
    </row>
    <row r="587" spans="1:6" ht="30" x14ac:dyDescent="0.25">
      <c r="A587" s="4">
        <v>585</v>
      </c>
      <c r="B587" s="17" t="s">
        <v>4522</v>
      </c>
      <c r="C587" s="60" t="s">
        <v>4532</v>
      </c>
      <c r="D587" s="16" t="s">
        <v>4533</v>
      </c>
      <c r="E587" s="17" t="s">
        <v>4534</v>
      </c>
    </row>
    <row r="588" spans="1:6" ht="45" x14ac:dyDescent="0.25">
      <c r="A588" s="4">
        <v>586</v>
      </c>
      <c r="B588" s="17" t="s">
        <v>4522</v>
      </c>
      <c r="C588" s="60" t="s">
        <v>4535</v>
      </c>
      <c r="D588" s="17" t="s">
        <v>4536</v>
      </c>
      <c r="E588" s="17" t="s">
        <v>4537</v>
      </c>
    </row>
    <row r="589" spans="1:6" ht="30" x14ac:dyDescent="0.25">
      <c r="A589" s="4">
        <v>587</v>
      </c>
      <c r="B589" s="17" t="s">
        <v>4522</v>
      </c>
      <c r="C589" s="60" t="s">
        <v>4538</v>
      </c>
      <c r="D589" s="17" t="s">
        <v>4539</v>
      </c>
      <c r="E589" s="17" t="s">
        <v>4540</v>
      </c>
    </row>
    <row r="590" spans="1:6" ht="90" x14ac:dyDescent="0.25">
      <c r="A590" s="4">
        <v>588</v>
      </c>
      <c r="B590" s="17" t="s">
        <v>4522</v>
      </c>
      <c r="C590" s="60" t="s">
        <v>4541</v>
      </c>
      <c r="D590" s="17" t="s">
        <v>292</v>
      </c>
      <c r="E590" s="17" t="s">
        <v>4542</v>
      </c>
    </row>
    <row r="591" spans="1:6" ht="90" x14ac:dyDescent="0.25">
      <c r="A591" s="4">
        <v>589</v>
      </c>
      <c r="B591" s="17" t="s">
        <v>4522</v>
      </c>
      <c r="C591" s="60" t="s">
        <v>4543</v>
      </c>
      <c r="D591" s="16" t="s">
        <v>4544</v>
      </c>
      <c r="E591" s="17" t="s">
        <v>4545</v>
      </c>
    </row>
    <row r="592" spans="1:6" ht="30" x14ac:dyDescent="0.25">
      <c r="A592" s="4">
        <v>590</v>
      </c>
      <c r="B592" s="17" t="s">
        <v>4522</v>
      </c>
      <c r="C592" s="60" t="s">
        <v>4546</v>
      </c>
      <c r="D592" s="16" t="s">
        <v>4547</v>
      </c>
      <c r="E592" s="17" t="s">
        <v>4548</v>
      </c>
    </row>
    <row r="593" spans="1:6" ht="30" x14ac:dyDescent="0.25">
      <c r="A593" s="4">
        <v>591</v>
      </c>
      <c r="B593" s="17" t="s">
        <v>4522</v>
      </c>
      <c r="C593" s="60" t="s">
        <v>4549</v>
      </c>
      <c r="D593" s="16" t="s">
        <v>4550</v>
      </c>
      <c r="E593" s="17" t="s">
        <v>4551</v>
      </c>
    </row>
    <row r="594" spans="1:6" ht="45" x14ac:dyDescent="0.25">
      <c r="A594" s="4">
        <v>592</v>
      </c>
      <c r="B594" s="17" t="s">
        <v>4522</v>
      </c>
      <c r="C594" s="60" t="s">
        <v>4552</v>
      </c>
      <c r="D594" s="17" t="s">
        <v>4553</v>
      </c>
      <c r="E594" s="17" t="s">
        <v>4554</v>
      </c>
    </row>
    <row r="595" spans="1:6" ht="45" x14ac:dyDescent="0.25">
      <c r="A595" s="4">
        <v>593</v>
      </c>
      <c r="B595" s="17" t="s">
        <v>4555</v>
      </c>
      <c r="C595" s="60" t="s">
        <v>4556</v>
      </c>
      <c r="D595" s="17" t="s">
        <v>4557</v>
      </c>
      <c r="E595" s="50" t="s">
        <v>4558</v>
      </c>
      <c r="F595" s="62"/>
    </row>
    <row r="596" spans="1:6" ht="30" x14ac:dyDescent="0.25">
      <c r="A596" s="4">
        <v>594</v>
      </c>
      <c r="B596" s="17" t="s">
        <v>4555</v>
      </c>
      <c r="C596" s="60" t="s">
        <v>4559</v>
      </c>
      <c r="D596" s="16" t="s">
        <v>4560</v>
      </c>
      <c r="E596" s="50" t="s">
        <v>4561</v>
      </c>
      <c r="F596" s="62"/>
    </row>
    <row r="597" spans="1:6" ht="60" x14ac:dyDescent="0.25">
      <c r="A597" s="4">
        <v>595</v>
      </c>
      <c r="B597" s="17" t="s">
        <v>4555</v>
      </c>
      <c r="C597" s="60" t="s">
        <v>4562</v>
      </c>
      <c r="D597" s="17" t="s">
        <v>4563</v>
      </c>
      <c r="E597" s="50" t="s">
        <v>4564</v>
      </c>
    </row>
    <row r="598" spans="1:6" ht="30" x14ac:dyDescent="0.25">
      <c r="A598" s="4">
        <v>596</v>
      </c>
      <c r="B598" s="17" t="s">
        <v>4555</v>
      </c>
      <c r="C598" s="60" t="s">
        <v>4565</v>
      </c>
      <c r="D598" s="17" t="s">
        <v>4566</v>
      </c>
      <c r="E598" s="50" t="s">
        <v>4567</v>
      </c>
      <c r="F598" s="62"/>
    </row>
    <row r="599" spans="1:6" ht="30" x14ac:dyDescent="0.25">
      <c r="A599" s="4">
        <v>597</v>
      </c>
      <c r="B599" s="17" t="s">
        <v>4555</v>
      </c>
      <c r="C599" s="60" t="s">
        <v>4568</v>
      </c>
      <c r="D599" s="17" t="s">
        <v>4569</v>
      </c>
      <c r="E599" s="50" t="s">
        <v>4570</v>
      </c>
      <c r="F599" s="62"/>
    </row>
    <row r="600" spans="1:6" ht="30" x14ac:dyDescent="0.25">
      <c r="A600" s="4">
        <v>598</v>
      </c>
      <c r="B600" s="17" t="s">
        <v>4555</v>
      </c>
      <c r="C600" s="60" t="s">
        <v>4571</v>
      </c>
      <c r="D600" s="16" t="s">
        <v>4572</v>
      </c>
      <c r="E600" s="50" t="s">
        <v>4573</v>
      </c>
    </row>
    <row r="601" spans="1:6" ht="30" x14ac:dyDescent="0.25">
      <c r="A601" s="4">
        <v>599</v>
      </c>
      <c r="B601" s="17" t="s">
        <v>4555</v>
      </c>
      <c r="C601" s="60" t="s">
        <v>4574</v>
      </c>
      <c r="D601" s="17" t="s">
        <v>4575</v>
      </c>
      <c r="E601" s="17" t="s">
        <v>4576</v>
      </c>
    </row>
    <row r="602" spans="1:6" ht="60" x14ac:dyDescent="0.25">
      <c r="A602" s="4">
        <v>600</v>
      </c>
      <c r="B602" s="17" t="s">
        <v>4555</v>
      </c>
      <c r="C602" s="60" t="s">
        <v>4577</v>
      </c>
      <c r="D602" s="17" t="s">
        <v>1207</v>
      </c>
      <c r="E602" s="50" t="s">
        <v>4578</v>
      </c>
    </row>
    <row r="603" spans="1:6" ht="30" x14ac:dyDescent="0.25">
      <c r="A603" s="4">
        <v>601</v>
      </c>
      <c r="B603" s="17" t="s">
        <v>4555</v>
      </c>
      <c r="C603" s="60" t="s">
        <v>4579</v>
      </c>
      <c r="D603" s="50" t="s">
        <v>2389</v>
      </c>
      <c r="E603" s="50" t="s">
        <v>4580</v>
      </c>
      <c r="F603" s="62"/>
    </row>
    <row r="604" spans="1:6" ht="30" x14ac:dyDescent="0.25">
      <c r="A604" s="4">
        <v>602</v>
      </c>
      <c r="B604" s="17" t="s">
        <v>4053</v>
      </c>
      <c r="C604" s="60" t="s">
        <v>4581</v>
      </c>
      <c r="D604" s="50" t="s">
        <v>4582</v>
      </c>
      <c r="E604" s="50" t="s">
        <v>4583</v>
      </c>
      <c r="F604" s="62"/>
    </row>
    <row r="605" spans="1:6" ht="30" x14ac:dyDescent="0.25">
      <c r="A605" s="4">
        <v>603</v>
      </c>
      <c r="B605" s="17" t="s">
        <v>4053</v>
      </c>
      <c r="C605" s="60" t="s">
        <v>4584</v>
      </c>
      <c r="D605" s="68" t="s">
        <v>4585</v>
      </c>
      <c r="E605" s="50" t="s">
        <v>4586</v>
      </c>
    </row>
    <row r="606" spans="1:6" ht="30" x14ac:dyDescent="0.25">
      <c r="A606" s="4">
        <v>604</v>
      </c>
      <c r="B606" s="17" t="s">
        <v>4053</v>
      </c>
      <c r="C606" s="60" t="s">
        <v>4587</v>
      </c>
      <c r="D606" s="16" t="s">
        <v>389</v>
      </c>
      <c r="E606" s="17" t="s">
        <v>4588</v>
      </c>
    </row>
    <row r="607" spans="1:6" ht="30" x14ac:dyDescent="0.25">
      <c r="A607" s="4">
        <v>605</v>
      </c>
      <c r="B607" s="17" t="s">
        <v>4053</v>
      </c>
      <c r="C607" s="60" t="s">
        <v>4589</v>
      </c>
      <c r="D607" s="16" t="s">
        <v>4590</v>
      </c>
      <c r="E607" s="17" t="s">
        <v>4591</v>
      </c>
    </row>
    <row r="608" spans="1:6" ht="30" x14ac:dyDescent="0.25">
      <c r="A608" s="4">
        <v>606</v>
      </c>
      <c r="B608" s="17" t="s">
        <v>4053</v>
      </c>
      <c r="C608" s="60" t="s">
        <v>4592</v>
      </c>
      <c r="D608" s="17" t="s">
        <v>4593</v>
      </c>
      <c r="E608" s="50" t="s">
        <v>4594</v>
      </c>
    </row>
    <row r="609" spans="1:6" ht="45" x14ac:dyDescent="0.25">
      <c r="A609" s="4">
        <v>607</v>
      </c>
      <c r="B609" s="17" t="s">
        <v>4053</v>
      </c>
      <c r="C609" s="60" t="s">
        <v>4595</v>
      </c>
      <c r="D609" s="17" t="s">
        <v>1208</v>
      </c>
      <c r="E609" s="17" t="s">
        <v>4596</v>
      </c>
    </row>
    <row r="610" spans="1:6" ht="30" x14ac:dyDescent="0.25">
      <c r="A610" s="4">
        <v>608</v>
      </c>
      <c r="B610" s="17" t="s">
        <v>4597</v>
      </c>
      <c r="C610" s="60" t="s">
        <v>4598</v>
      </c>
      <c r="D610" s="16" t="s">
        <v>4599</v>
      </c>
      <c r="E610" s="17" t="s">
        <v>4600</v>
      </c>
    </row>
    <row r="611" spans="1:6" ht="180" x14ac:dyDescent="0.25">
      <c r="A611" s="4">
        <v>609</v>
      </c>
      <c r="B611" s="17" t="s">
        <v>4597</v>
      </c>
      <c r="C611" s="60" t="s">
        <v>4601</v>
      </c>
      <c r="D611" s="16" t="s">
        <v>4602</v>
      </c>
      <c r="E611" s="17" t="s">
        <v>4603</v>
      </c>
    </row>
    <row r="612" spans="1:6" ht="30" x14ac:dyDescent="0.25">
      <c r="A612" s="4">
        <v>610</v>
      </c>
      <c r="B612" s="17" t="s">
        <v>4597</v>
      </c>
      <c r="C612" s="16" t="s">
        <v>4604</v>
      </c>
      <c r="D612" s="17" t="s">
        <v>4605</v>
      </c>
      <c r="E612" s="17" t="s">
        <v>4606</v>
      </c>
    </row>
    <row r="613" spans="1:6" ht="30" x14ac:dyDescent="0.25">
      <c r="A613" s="4">
        <v>611</v>
      </c>
      <c r="B613" s="17" t="s">
        <v>4607</v>
      </c>
      <c r="C613" s="16" t="s">
        <v>4608</v>
      </c>
      <c r="D613" s="17" t="s">
        <v>4609</v>
      </c>
      <c r="E613" s="17" t="s">
        <v>4610</v>
      </c>
    </row>
    <row r="614" spans="1:6" ht="30" x14ac:dyDescent="0.25">
      <c r="A614" s="4">
        <v>612</v>
      </c>
      <c r="B614" s="17" t="s">
        <v>4607</v>
      </c>
      <c r="C614" s="16" t="s">
        <v>4611</v>
      </c>
      <c r="D614" s="17" t="s">
        <v>4612</v>
      </c>
      <c r="E614" s="17" t="s">
        <v>4613</v>
      </c>
    </row>
    <row r="615" spans="1:6" ht="30" x14ac:dyDescent="0.25">
      <c r="A615" s="4">
        <v>613</v>
      </c>
      <c r="B615" s="17" t="s">
        <v>4607</v>
      </c>
      <c r="C615" s="16" t="s">
        <v>4614</v>
      </c>
      <c r="D615" s="17" t="s">
        <v>3680</v>
      </c>
      <c r="E615" s="17" t="s">
        <v>4615</v>
      </c>
    </row>
    <row r="616" spans="1:6" ht="30" x14ac:dyDescent="0.25">
      <c r="A616" s="4">
        <v>614</v>
      </c>
      <c r="B616" s="17" t="s">
        <v>4607</v>
      </c>
      <c r="C616" s="16" t="s">
        <v>4616</v>
      </c>
      <c r="D616" s="17" t="s">
        <v>4617</v>
      </c>
      <c r="E616" s="17" t="s">
        <v>4618</v>
      </c>
    </row>
    <row r="617" spans="1:6" ht="30" x14ac:dyDescent="0.25">
      <c r="A617" s="4">
        <v>615</v>
      </c>
      <c r="B617" s="17" t="s">
        <v>4607</v>
      </c>
      <c r="C617" s="16" t="s">
        <v>4619</v>
      </c>
      <c r="D617" s="16" t="s">
        <v>3746</v>
      </c>
      <c r="E617" s="17" t="s">
        <v>4606</v>
      </c>
    </row>
    <row r="618" spans="1:6" ht="30" x14ac:dyDescent="0.25">
      <c r="A618" s="4">
        <v>616</v>
      </c>
      <c r="B618" s="17" t="s">
        <v>4607</v>
      </c>
      <c r="C618" s="68" t="s">
        <v>4620</v>
      </c>
      <c r="D618" s="68" t="s">
        <v>1209</v>
      </c>
      <c r="E618" s="50" t="s">
        <v>4621</v>
      </c>
      <c r="F618" s="62"/>
    </row>
    <row r="619" spans="1:6" ht="30" x14ac:dyDescent="0.25">
      <c r="A619" s="4">
        <v>617</v>
      </c>
      <c r="B619" s="17" t="s">
        <v>4607</v>
      </c>
      <c r="C619" s="68" t="s">
        <v>4622</v>
      </c>
      <c r="D619" s="68" t="s">
        <v>3389</v>
      </c>
      <c r="E619" s="50" t="s">
        <v>4623</v>
      </c>
      <c r="F619" s="62"/>
    </row>
    <row r="620" spans="1:6" ht="30" x14ac:dyDescent="0.25">
      <c r="A620" s="4">
        <v>618</v>
      </c>
      <c r="B620" s="17" t="s">
        <v>4607</v>
      </c>
      <c r="C620" s="67" t="s">
        <v>4624</v>
      </c>
      <c r="D620" s="68" t="s">
        <v>4625</v>
      </c>
      <c r="E620" s="50" t="s">
        <v>4626</v>
      </c>
      <c r="F620" s="62"/>
    </row>
    <row r="621" spans="1:6" ht="30" x14ac:dyDescent="0.25">
      <c r="A621" s="4">
        <v>619</v>
      </c>
      <c r="B621" s="17" t="s">
        <v>4607</v>
      </c>
      <c r="C621" s="68" t="s">
        <v>4627</v>
      </c>
      <c r="D621" s="68" t="s">
        <v>4628</v>
      </c>
      <c r="E621" s="50" t="s">
        <v>4629</v>
      </c>
      <c r="F621" s="62"/>
    </row>
    <row r="622" spans="1:6" ht="30" x14ac:dyDescent="0.25">
      <c r="A622" s="4">
        <v>620</v>
      </c>
      <c r="B622" s="17" t="s">
        <v>4607</v>
      </c>
      <c r="C622" s="68" t="s">
        <v>4630</v>
      </c>
      <c r="D622" s="50" t="s">
        <v>1072</v>
      </c>
      <c r="E622" s="50" t="s">
        <v>4631</v>
      </c>
      <c r="F622" s="62"/>
    </row>
    <row r="623" spans="1:6" ht="30" x14ac:dyDescent="0.25">
      <c r="A623" s="4">
        <v>621</v>
      </c>
      <c r="B623" s="17" t="s">
        <v>4607</v>
      </c>
      <c r="C623" s="68" t="s">
        <v>4632</v>
      </c>
      <c r="D623" s="68" t="s">
        <v>156</v>
      </c>
      <c r="E623" s="50" t="s">
        <v>157</v>
      </c>
      <c r="F623" s="62"/>
    </row>
    <row r="624" spans="1:6" ht="30" x14ac:dyDescent="0.25">
      <c r="A624" s="4">
        <v>622</v>
      </c>
      <c r="B624" s="17" t="s">
        <v>4633</v>
      </c>
      <c r="C624" s="68" t="s">
        <v>4634</v>
      </c>
      <c r="D624" s="68" t="s">
        <v>4635</v>
      </c>
      <c r="E624" s="50" t="s">
        <v>4636</v>
      </c>
    </row>
    <row r="625" spans="1:6" ht="30" x14ac:dyDescent="0.25">
      <c r="A625" s="4">
        <v>623</v>
      </c>
      <c r="B625" s="17" t="s">
        <v>4633</v>
      </c>
      <c r="C625" s="68" t="s">
        <v>4637</v>
      </c>
      <c r="D625" s="68" t="s">
        <v>4638</v>
      </c>
      <c r="E625" s="50" t="s">
        <v>4639</v>
      </c>
    </row>
    <row r="626" spans="1:6" ht="30" x14ac:dyDescent="0.25">
      <c r="A626" s="4">
        <v>624</v>
      </c>
      <c r="B626" s="17" t="s">
        <v>4633</v>
      </c>
      <c r="C626" s="68" t="s">
        <v>4640</v>
      </c>
      <c r="D626" s="68" t="s">
        <v>4641</v>
      </c>
      <c r="E626" s="50" t="s">
        <v>4642</v>
      </c>
    </row>
    <row r="627" spans="1:6" ht="30" x14ac:dyDescent="0.25">
      <c r="A627" s="4">
        <v>625</v>
      </c>
      <c r="B627" s="17" t="s">
        <v>4643</v>
      </c>
      <c r="C627" s="68" t="s">
        <v>4644</v>
      </c>
      <c r="D627" s="68" t="s">
        <v>4645</v>
      </c>
      <c r="E627" s="50" t="s">
        <v>4646</v>
      </c>
    </row>
    <row r="628" spans="1:6" ht="90" x14ac:dyDescent="0.25">
      <c r="A628" s="4">
        <v>626</v>
      </c>
      <c r="B628" s="17" t="s">
        <v>4643</v>
      </c>
      <c r="C628" s="68" t="s">
        <v>4647</v>
      </c>
      <c r="D628" s="50" t="s">
        <v>4648</v>
      </c>
      <c r="E628" s="50" t="s">
        <v>4649</v>
      </c>
      <c r="F628" s="62"/>
    </row>
    <row r="629" spans="1:6" ht="75" x14ac:dyDescent="0.25">
      <c r="A629" s="4">
        <v>627</v>
      </c>
      <c r="B629" s="17" t="s">
        <v>4643</v>
      </c>
      <c r="C629" s="68" t="s">
        <v>4650</v>
      </c>
      <c r="D629" s="68" t="s">
        <v>4651</v>
      </c>
      <c r="E629" s="50" t="s">
        <v>4652</v>
      </c>
      <c r="F629" s="62"/>
    </row>
    <row r="630" spans="1:6" ht="30" x14ac:dyDescent="0.25">
      <c r="A630" s="4">
        <v>628</v>
      </c>
      <c r="B630" s="17" t="s">
        <v>4643</v>
      </c>
      <c r="C630" s="68" t="s">
        <v>4653</v>
      </c>
      <c r="D630" s="50" t="s">
        <v>4654</v>
      </c>
      <c r="E630" s="50" t="s">
        <v>4655</v>
      </c>
    </row>
    <row r="631" spans="1:6" ht="30" x14ac:dyDescent="0.25">
      <c r="A631" s="4">
        <v>629</v>
      </c>
      <c r="B631" s="17" t="s">
        <v>4643</v>
      </c>
      <c r="C631" s="19" t="s">
        <v>4656</v>
      </c>
      <c r="D631" s="17" t="s">
        <v>1210</v>
      </c>
      <c r="E631" s="17" t="s">
        <v>4657</v>
      </c>
    </row>
    <row r="632" spans="1:6" ht="30" x14ac:dyDescent="0.25">
      <c r="A632" s="4">
        <v>630</v>
      </c>
      <c r="B632" s="17" t="s">
        <v>4643</v>
      </c>
      <c r="C632" s="19" t="s">
        <v>4658</v>
      </c>
      <c r="D632" s="17" t="s">
        <v>4659</v>
      </c>
      <c r="E632" s="17" t="s">
        <v>4660</v>
      </c>
    </row>
    <row r="633" spans="1:6" ht="30" x14ac:dyDescent="0.25">
      <c r="A633" s="4">
        <v>631</v>
      </c>
      <c r="B633" s="17" t="s">
        <v>4643</v>
      </c>
      <c r="C633" s="19" t="s">
        <v>4661</v>
      </c>
      <c r="D633" s="17" t="s">
        <v>4662</v>
      </c>
      <c r="E633" s="17" t="s">
        <v>4663</v>
      </c>
    </row>
    <row r="634" spans="1:6" ht="30" x14ac:dyDescent="0.25">
      <c r="A634" s="4">
        <v>632</v>
      </c>
      <c r="B634" s="17" t="s">
        <v>4643</v>
      </c>
      <c r="C634" s="19" t="s">
        <v>4664</v>
      </c>
      <c r="D634" s="17" t="s">
        <v>4665</v>
      </c>
      <c r="E634" s="17" t="s">
        <v>4666</v>
      </c>
    </row>
    <row r="635" spans="1:6" ht="30" x14ac:dyDescent="0.25">
      <c r="A635" s="4">
        <v>633</v>
      </c>
      <c r="B635" s="17" t="s">
        <v>4643</v>
      </c>
      <c r="C635" s="19" t="s">
        <v>4667</v>
      </c>
      <c r="D635" s="17" t="s">
        <v>4668</v>
      </c>
      <c r="E635" s="17" t="s">
        <v>4669</v>
      </c>
    </row>
    <row r="636" spans="1:6" ht="90" x14ac:dyDescent="0.25">
      <c r="A636" s="4">
        <v>634</v>
      </c>
      <c r="B636" s="17" t="s">
        <v>4643</v>
      </c>
      <c r="C636" s="16" t="s">
        <v>4670</v>
      </c>
      <c r="D636" s="16" t="s">
        <v>3150</v>
      </c>
      <c r="E636" s="50" t="s">
        <v>4671</v>
      </c>
    </row>
    <row r="637" spans="1:6" ht="45" x14ac:dyDescent="0.25">
      <c r="A637" s="4">
        <v>635</v>
      </c>
      <c r="B637" s="17" t="s">
        <v>4643</v>
      </c>
      <c r="C637" s="16" t="s">
        <v>4672</v>
      </c>
      <c r="D637" s="17" t="s">
        <v>4673</v>
      </c>
      <c r="E637" s="17" t="s">
        <v>4674</v>
      </c>
    </row>
    <row r="638" spans="1:6" ht="45" x14ac:dyDescent="0.25">
      <c r="A638" s="4">
        <v>636</v>
      </c>
      <c r="B638" s="17" t="s">
        <v>4643</v>
      </c>
      <c r="C638" s="16" t="s">
        <v>4675</v>
      </c>
      <c r="D638" s="17" t="s">
        <v>4676</v>
      </c>
      <c r="E638" s="17" t="s">
        <v>4677</v>
      </c>
    </row>
    <row r="639" spans="1:6" ht="45" x14ac:dyDescent="0.25">
      <c r="A639" s="4">
        <v>637</v>
      </c>
      <c r="B639" s="17" t="s">
        <v>4643</v>
      </c>
      <c r="C639" s="16" t="s">
        <v>4678</v>
      </c>
      <c r="D639" s="17" t="s">
        <v>4679</v>
      </c>
      <c r="E639" s="17" t="s">
        <v>4680</v>
      </c>
    </row>
    <row r="640" spans="1:6" ht="60" x14ac:dyDescent="0.25">
      <c r="A640" s="4">
        <v>638</v>
      </c>
      <c r="B640" s="33" t="s">
        <v>4681</v>
      </c>
      <c r="C640" s="16" t="s">
        <v>4682</v>
      </c>
      <c r="D640" s="16" t="s">
        <v>4683</v>
      </c>
      <c r="E640" s="50" t="s">
        <v>4684</v>
      </c>
    </row>
    <row r="641" spans="1:6" ht="30" x14ac:dyDescent="0.25">
      <c r="A641" s="4">
        <v>639</v>
      </c>
      <c r="B641" s="33" t="s">
        <v>4681</v>
      </c>
      <c r="C641" s="16" t="s">
        <v>4685</v>
      </c>
      <c r="D641" s="16" t="s">
        <v>4686</v>
      </c>
      <c r="E641" s="50" t="s">
        <v>4687</v>
      </c>
    </row>
    <row r="642" spans="1:6" ht="45" x14ac:dyDescent="0.25">
      <c r="A642" s="4">
        <v>640</v>
      </c>
      <c r="B642" s="33" t="s">
        <v>4681</v>
      </c>
      <c r="C642" s="16" t="s">
        <v>4688</v>
      </c>
      <c r="D642" s="16" t="s">
        <v>1211</v>
      </c>
      <c r="E642" s="50" t="s">
        <v>4689</v>
      </c>
    </row>
    <row r="643" spans="1:6" ht="30" x14ac:dyDescent="0.25">
      <c r="A643" s="4">
        <v>641</v>
      </c>
      <c r="B643" s="33" t="s">
        <v>4681</v>
      </c>
      <c r="C643" s="16" t="s">
        <v>4690</v>
      </c>
      <c r="D643" s="17" t="s">
        <v>4691</v>
      </c>
      <c r="E643" s="50" t="s">
        <v>4692</v>
      </c>
    </row>
    <row r="644" spans="1:6" x14ac:dyDescent="0.25">
      <c r="A644" s="4">
        <v>642</v>
      </c>
      <c r="B644" s="33" t="s">
        <v>4681</v>
      </c>
      <c r="C644" s="16" t="s">
        <v>4693</v>
      </c>
      <c r="D644" s="16" t="s">
        <v>4694</v>
      </c>
      <c r="E644" s="50" t="s">
        <v>4695</v>
      </c>
    </row>
    <row r="645" spans="1:6" ht="30" x14ac:dyDescent="0.25">
      <c r="A645" s="4">
        <v>643</v>
      </c>
      <c r="B645" s="33" t="s">
        <v>4696</v>
      </c>
      <c r="C645" s="16" t="s">
        <v>4697</v>
      </c>
      <c r="D645" s="16" t="s">
        <v>4698</v>
      </c>
      <c r="E645" s="50" t="s">
        <v>4699</v>
      </c>
    </row>
    <row r="646" spans="1:6" ht="30" x14ac:dyDescent="0.25">
      <c r="A646" s="4">
        <v>644</v>
      </c>
      <c r="B646" s="33" t="s">
        <v>4696</v>
      </c>
      <c r="C646" s="16" t="s">
        <v>4700</v>
      </c>
      <c r="D646" s="16" t="s">
        <v>4701</v>
      </c>
      <c r="E646" s="50" t="s">
        <v>4702</v>
      </c>
    </row>
    <row r="647" spans="1:6" ht="45" x14ac:dyDescent="0.25">
      <c r="A647" s="4">
        <v>645</v>
      </c>
      <c r="B647" s="33" t="s">
        <v>4696</v>
      </c>
      <c r="C647" s="16" t="s">
        <v>4703</v>
      </c>
      <c r="D647" s="17" t="s">
        <v>4704</v>
      </c>
      <c r="E647" s="50" t="s">
        <v>4705</v>
      </c>
    </row>
    <row r="648" spans="1:6" ht="30" x14ac:dyDescent="0.25">
      <c r="A648" s="4">
        <v>646</v>
      </c>
      <c r="B648" s="33" t="s">
        <v>4706</v>
      </c>
      <c r="C648" s="68" t="s">
        <v>4707</v>
      </c>
      <c r="D648" s="68" t="s">
        <v>4708</v>
      </c>
      <c r="E648" s="50" t="s">
        <v>4709</v>
      </c>
    </row>
    <row r="649" spans="1:6" ht="45" x14ac:dyDescent="0.25">
      <c r="A649" s="4">
        <v>647</v>
      </c>
      <c r="B649" s="33" t="s">
        <v>4706</v>
      </c>
      <c r="C649" s="68" t="s">
        <v>4710</v>
      </c>
      <c r="D649" s="50" t="s">
        <v>4711</v>
      </c>
      <c r="E649" s="50" t="s">
        <v>4712</v>
      </c>
      <c r="F649" s="62"/>
    </row>
    <row r="650" spans="1:6" ht="30" x14ac:dyDescent="0.25">
      <c r="A650" s="4">
        <v>648</v>
      </c>
      <c r="B650" s="33" t="s">
        <v>4706</v>
      </c>
      <c r="C650" s="68" t="s">
        <v>4713</v>
      </c>
      <c r="D650" s="68" t="s">
        <v>4714</v>
      </c>
      <c r="E650" s="50" t="s">
        <v>4715</v>
      </c>
      <c r="F650" s="62"/>
    </row>
    <row r="651" spans="1:6" ht="30" x14ac:dyDescent="0.25">
      <c r="A651" s="4">
        <v>649</v>
      </c>
      <c r="B651" s="33" t="s">
        <v>4706</v>
      </c>
      <c r="C651" s="68" t="s">
        <v>4716</v>
      </c>
      <c r="D651" s="68" t="s">
        <v>4717</v>
      </c>
      <c r="E651" s="50" t="s">
        <v>4718</v>
      </c>
    </row>
    <row r="652" spans="1:6" ht="60" x14ac:dyDescent="0.25">
      <c r="A652" s="4">
        <v>650</v>
      </c>
      <c r="B652" s="33" t="s">
        <v>4719</v>
      </c>
      <c r="C652" s="68" t="s">
        <v>4720</v>
      </c>
      <c r="D652" s="50" t="s">
        <v>4721</v>
      </c>
      <c r="E652" s="50" t="s">
        <v>4722</v>
      </c>
    </row>
    <row r="653" spans="1:6" ht="30" x14ac:dyDescent="0.25">
      <c r="A653" s="4">
        <v>651</v>
      </c>
      <c r="B653" s="71" t="s">
        <v>4719</v>
      </c>
      <c r="C653" s="72" t="s">
        <v>4723</v>
      </c>
      <c r="D653" s="50" t="s">
        <v>4724</v>
      </c>
      <c r="E653" s="50" t="s">
        <v>4725</v>
      </c>
      <c r="F653" s="62"/>
    </row>
    <row r="654" spans="1:6" ht="45" x14ac:dyDescent="0.25">
      <c r="A654" s="4">
        <v>652</v>
      </c>
      <c r="B654" s="71" t="s">
        <v>4726</v>
      </c>
      <c r="C654" s="68" t="s">
        <v>4727</v>
      </c>
      <c r="D654" s="50" t="s">
        <v>1212</v>
      </c>
      <c r="E654" s="50" t="s">
        <v>4728</v>
      </c>
      <c r="F654" s="62"/>
    </row>
    <row r="655" spans="1:6" ht="30" x14ac:dyDescent="0.25">
      <c r="A655" s="4">
        <v>653</v>
      </c>
      <c r="B655" s="71" t="s">
        <v>4726</v>
      </c>
      <c r="C655" s="68" t="s">
        <v>4729</v>
      </c>
      <c r="D655" s="68" t="s">
        <v>4730</v>
      </c>
      <c r="E655" s="50" t="s">
        <v>4731</v>
      </c>
    </row>
    <row r="656" spans="1:6" ht="225" x14ac:dyDescent="0.25">
      <c r="A656" s="4">
        <v>654</v>
      </c>
      <c r="B656" s="71" t="s">
        <v>4732</v>
      </c>
      <c r="C656" s="16" t="s">
        <v>4733</v>
      </c>
      <c r="D656" s="50" t="s">
        <v>1213</v>
      </c>
      <c r="E656" s="50" t="s">
        <v>4734</v>
      </c>
    </row>
    <row r="657" spans="1:6" ht="45" x14ac:dyDescent="0.25">
      <c r="A657" s="4">
        <v>655</v>
      </c>
      <c r="B657" s="71" t="s">
        <v>4735</v>
      </c>
      <c r="C657" s="16" t="s">
        <v>4736</v>
      </c>
      <c r="D657" s="68" t="s">
        <v>4737</v>
      </c>
      <c r="E657" s="50" t="s">
        <v>4738</v>
      </c>
      <c r="F657" s="62"/>
    </row>
    <row r="658" spans="1:6" ht="30" x14ac:dyDescent="0.25">
      <c r="A658" s="4">
        <v>656</v>
      </c>
      <c r="B658" s="71" t="s">
        <v>4735</v>
      </c>
      <c r="C658" s="68" t="s">
        <v>4739</v>
      </c>
      <c r="D658" s="68" t="s">
        <v>4740</v>
      </c>
      <c r="E658" s="50" t="s">
        <v>4741</v>
      </c>
    </row>
    <row r="659" spans="1:6" ht="30" x14ac:dyDescent="0.25">
      <c r="A659" s="4">
        <v>657</v>
      </c>
      <c r="B659" s="71" t="s">
        <v>4735</v>
      </c>
      <c r="C659" s="68" t="s">
        <v>4742</v>
      </c>
      <c r="D659" s="68" t="s">
        <v>4743</v>
      </c>
      <c r="E659" s="50" t="s">
        <v>4744</v>
      </c>
      <c r="F659" s="62"/>
    </row>
    <row r="660" spans="1:6" ht="30" x14ac:dyDescent="0.25">
      <c r="A660" s="4">
        <v>658</v>
      </c>
      <c r="B660" s="71" t="s">
        <v>4735</v>
      </c>
      <c r="C660" s="16" t="s">
        <v>4745</v>
      </c>
      <c r="D660" s="16" t="s">
        <v>322</v>
      </c>
      <c r="E660" s="17" t="s">
        <v>4746</v>
      </c>
    </row>
    <row r="661" spans="1:6" ht="30" x14ac:dyDescent="0.25">
      <c r="A661" s="4">
        <v>659</v>
      </c>
      <c r="B661" s="71" t="s">
        <v>4735</v>
      </c>
      <c r="C661" s="16" t="s">
        <v>4747</v>
      </c>
      <c r="D661" s="16" t="s">
        <v>4748</v>
      </c>
      <c r="E661" s="17" t="s">
        <v>4749</v>
      </c>
    </row>
    <row r="662" spans="1:6" ht="30" x14ac:dyDescent="0.25">
      <c r="A662" s="4">
        <v>660</v>
      </c>
      <c r="B662" s="71" t="s">
        <v>4735</v>
      </c>
      <c r="C662" s="16" t="s">
        <v>4750</v>
      </c>
      <c r="D662" s="16" t="s">
        <v>434</v>
      </c>
      <c r="E662" s="17" t="s">
        <v>4751</v>
      </c>
    </row>
    <row r="663" spans="1:6" ht="75" x14ac:dyDescent="0.25">
      <c r="A663" s="4">
        <v>661</v>
      </c>
      <c r="B663" s="71" t="s">
        <v>4735</v>
      </c>
      <c r="C663" s="68" t="s">
        <v>4752</v>
      </c>
      <c r="D663" s="50" t="s">
        <v>4753</v>
      </c>
      <c r="E663" s="50" t="s">
        <v>4754</v>
      </c>
      <c r="F663" s="62"/>
    </row>
    <row r="664" spans="1:6" ht="30" x14ac:dyDescent="0.25">
      <c r="A664" s="4">
        <v>662</v>
      </c>
      <c r="B664" s="71" t="s">
        <v>4735</v>
      </c>
      <c r="C664" s="68" t="s">
        <v>4755</v>
      </c>
      <c r="D664" s="50" t="s">
        <v>4756</v>
      </c>
      <c r="E664" s="50" t="s">
        <v>4757</v>
      </c>
    </row>
    <row r="665" spans="1:6" ht="45" x14ac:dyDescent="0.25">
      <c r="A665" s="4">
        <v>663</v>
      </c>
      <c r="B665" s="71" t="s">
        <v>4735</v>
      </c>
      <c r="C665" s="68" t="s">
        <v>4758</v>
      </c>
      <c r="D665" s="50" t="s">
        <v>4759</v>
      </c>
      <c r="E665" s="50" t="s">
        <v>4760</v>
      </c>
    </row>
    <row r="666" spans="1:6" ht="45" x14ac:dyDescent="0.25">
      <c r="A666" s="4">
        <v>664</v>
      </c>
      <c r="B666" s="71" t="s">
        <v>4735</v>
      </c>
      <c r="C666" s="16" t="s">
        <v>4761</v>
      </c>
      <c r="D666" s="50" t="s">
        <v>4762</v>
      </c>
      <c r="E666" s="50" t="s">
        <v>4763</v>
      </c>
    </row>
    <row r="667" spans="1:6" ht="75" x14ac:dyDescent="0.25">
      <c r="A667" s="4">
        <v>665</v>
      </c>
      <c r="B667" s="71" t="s">
        <v>4735</v>
      </c>
      <c r="C667" s="16" t="s">
        <v>4764</v>
      </c>
      <c r="D667" s="16" t="s">
        <v>1214</v>
      </c>
      <c r="E667" s="17" t="s">
        <v>4765</v>
      </c>
    </row>
    <row r="668" spans="1:6" ht="60" x14ac:dyDescent="0.25">
      <c r="A668" s="4">
        <v>666</v>
      </c>
      <c r="B668" s="71" t="s">
        <v>4735</v>
      </c>
      <c r="C668" s="16" t="s">
        <v>4766</v>
      </c>
      <c r="D668" s="16" t="s">
        <v>4767</v>
      </c>
      <c r="E668" s="17" t="s">
        <v>4768</v>
      </c>
    </row>
    <row r="669" spans="1:6" ht="60" x14ac:dyDescent="0.25">
      <c r="A669" s="4">
        <v>667</v>
      </c>
      <c r="B669" s="71" t="s">
        <v>4735</v>
      </c>
      <c r="C669" s="16" t="s">
        <v>4769</v>
      </c>
      <c r="D669" s="16" t="s">
        <v>4767</v>
      </c>
      <c r="E669" s="17" t="s">
        <v>4770</v>
      </c>
    </row>
    <row r="670" spans="1:6" ht="60" x14ac:dyDescent="0.25">
      <c r="A670" s="4">
        <v>668</v>
      </c>
      <c r="B670" s="71" t="s">
        <v>4771</v>
      </c>
      <c r="C670" s="16" t="s">
        <v>4772</v>
      </c>
      <c r="D670" s="17" t="s">
        <v>4773</v>
      </c>
      <c r="E670" s="17" t="s">
        <v>4774</v>
      </c>
    </row>
    <row r="671" spans="1:6" ht="45" x14ac:dyDescent="0.25">
      <c r="A671" s="4">
        <v>669</v>
      </c>
      <c r="B671" s="71" t="s">
        <v>4771</v>
      </c>
      <c r="C671" s="16" t="s">
        <v>4775</v>
      </c>
      <c r="D671" s="17" t="s">
        <v>4776</v>
      </c>
      <c r="E671" s="17" t="s">
        <v>4777</v>
      </c>
    </row>
    <row r="672" spans="1:6" ht="30" x14ac:dyDescent="0.25">
      <c r="A672" s="4">
        <v>670</v>
      </c>
      <c r="B672" s="71" t="s">
        <v>4771</v>
      </c>
      <c r="C672" s="16" t="s">
        <v>4778</v>
      </c>
      <c r="D672" s="17" t="s">
        <v>4779</v>
      </c>
      <c r="E672" s="17" t="s">
        <v>4780</v>
      </c>
    </row>
    <row r="673" spans="1:5" ht="30" x14ac:dyDescent="0.25">
      <c r="A673" s="4">
        <v>671</v>
      </c>
      <c r="B673" s="71" t="s">
        <v>4771</v>
      </c>
      <c r="C673" s="16" t="s">
        <v>4781</v>
      </c>
      <c r="D673" s="16" t="s">
        <v>4782</v>
      </c>
      <c r="E673" s="17" t="s">
        <v>4783</v>
      </c>
    </row>
    <row r="674" spans="1:5" ht="60" x14ac:dyDescent="0.25">
      <c r="A674" s="4">
        <v>672</v>
      </c>
      <c r="B674" s="71" t="s">
        <v>4771</v>
      </c>
      <c r="C674" s="16" t="s">
        <v>4784</v>
      </c>
      <c r="D674" s="17" t="s">
        <v>4785</v>
      </c>
      <c r="E674" s="17" t="s">
        <v>4786</v>
      </c>
    </row>
    <row r="675" spans="1:5" ht="30" x14ac:dyDescent="0.25">
      <c r="A675" s="4">
        <v>673</v>
      </c>
      <c r="B675" s="71" t="s">
        <v>4771</v>
      </c>
      <c r="C675" s="16" t="s">
        <v>4787</v>
      </c>
      <c r="D675" s="17" t="s">
        <v>4785</v>
      </c>
      <c r="E675" s="17" t="s">
        <v>4788</v>
      </c>
    </row>
    <row r="676" spans="1:5" ht="90" x14ac:dyDescent="0.25">
      <c r="A676" s="4">
        <v>674</v>
      </c>
      <c r="B676" s="71" t="s">
        <v>4771</v>
      </c>
      <c r="C676" s="16" t="s">
        <v>4789</v>
      </c>
      <c r="D676" s="17" t="s">
        <v>4785</v>
      </c>
      <c r="E676" s="17" t="s">
        <v>4790</v>
      </c>
    </row>
    <row r="677" spans="1:5" ht="30" x14ac:dyDescent="0.25">
      <c r="A677" s="4">
        <v>675</v>
      </c>
      <c r="B677" s="71" t="s">
        <v>4771</v>
      </c>
      <c r="C677" s="16" t="s">
        <v>4791</v>
      </c>
      <c r="D677" s="17" t="s">
        <v>4792</v>
      </c>
      <c r="E677" s="17" t="s">
        <v>4793</v>
      </c>
    </row>
    <row r="678" spans="1:5" ht="30" x14ac:dyDescent="0.25">
      <c r="A678" s="4">
        <v>676</v>
      </c>
      <c r="B678" s="71" t="s">
        <v>4794</v>
      </c>
      <c r="C678" s="16" t="s">
        <v>4795</v>
      </c>
      <c r="D678" s="68" t="s">
        <v>127</v>
      </c>
      <c r="E678" s="50" t="s">
        <v>4796</v>
      </c>
    </row>
    <row r="679" spans="1:5" ht="45" x14ac:dyDescent="0.25">
      <c r="A679" s="4">
        <v>677</v>
      </c>
      <c r="B679" s="71" t="s">
        <v>4794</v>
      </c>
      <c r="C679" s="16" t="s">
        <v>4797</v>
      </c>
      <c r="D679" s="17" t="s">
        <v>4798</v>
      </c>
      <c r="E679" s="17" t="s">
        <v>4799</v>
      </c>
    </row>
    <row r="680" spans="1:5" ht="60" x14ac:dyDescent="0.25">
      <c r="A680" s="4">
        <v>678</v>
      </c>
      <c r="B680" s="71" t="s">
        <v>4794</v>
      </c>
      <c r="C680" s="16" t="s">
        <v>4800</v>
      </c>
      <c r="D680" s="17" t="s">
        <v>504</v>
      </c>
      <c r="E680" s="17" t="s">
        <v>4801</v>
      </c>
    </row>
    <row r="681" spans="1:5" ht="30" x14ac:dyDescent="0.25">
      <c r="A681" s="4">
        <v>679</v>
      </c>
      <c r="B681" s="71" t="s">
        <v>4794</v>
      </c>
      <c r="C681" s="19" t="s">
        <v>4802</v>
      </c>
      <c r="D681" s="17" t="s">
        <v>4803</v>
      </c>
      <c r="E681" s="17" t="s">
        <v>4804</v>
      </c>
    </row>
    <row r="682" spans="1:5" ht="30" x14ac:dyDescent="0.25">
      <c r="A682" s="4">
        <v>680</v>
      </c>
      <c r="B682" s="71" t="s">
        <v>4794</v>
      </c>
      <c r="C682" s="68" t="s">
        <v>4805</v>
      </c>
      <c r="D682" s="50" t="s">
        <v>4806</v>
      </c>
      <c r="E682" s="50" t="s">
        <v>4807</v>
      </c>
    </row>
    <row r="683" spans="1:5" ht="75" x14ac:dyDescent="0.25">
      <c r="A683" s="4">
        <v>681</v>
      </c>
      <c r="B683" s="71" t="s">
        <v>4794</v>
      </c>
      <c r="C683" s="16" t="s">
        <v>4808</v>
      </c>
      <c r="D683" s="17" t="s">
        <v>4809</v>
      </c>
      <c r="E683" s="17" t="s">
        <v>4810</v>
      </c>
    </row>
    <row r="684" spans="1:5" ht="30" x14ac:dyDescent="0.25">
      <c r="A684" s="4">
        <v>682</v>
      </c>
      <c r="B684" s="71" t="s">
        <v>4811</v>
      </c>
      <c r="C684" s="16" t="s">
        <v>4812</v>
      </c>
      <c r="D684" s="17" t="s">
        <v>4429</v>
      </c>
      <c r="E684" s="50" t="s">
        <v>4813</v>
      </c>
    </row>
    <row r="685" spans="1:5" ht="30" x14ac:dyDescent="0.25">
      <c r="A685" s="4">
        <v>683</v>
      </c>
      <c r="B685" s="71" t="s">
        <v>4811</v>
      </c>
      <c r="C685" s="16" t="s">
        <v>4814</v>
      </c>
      <c r="D685" s="16" t="s">
        <v>191</v>
      </c>
      <c r="E685" s="50" t="s">
        <v>4815</v>
      </c>
    </row>
    <row r="686" spans="1:5" ht="30" x14ac:dyDescent="0.25">
      <c r="A686" s="4">
        <v>684</v>
      </c>
      <c r="B686" s="71" t="s">
        <v>4811</v>
      </c>
      <c r="C686" s="16" t="s">
        <v>4816</v>
      </c>
      <c r="D686" s="16" t="s">
        <v>4817</v>
      </c>
      <c r="E686" s="50" t="s">
        <v>4818</v>
      </c>
    </row>
    <row r="687" spans="1:5" ht="30" x14ac:dyDescent="0.25">
      <c r="A687" s="4">
        <v>685</v>
      </c>
      <c r="B687" s="71" t="s">
        <v>4811</v>
      </c>
      <c r="C687" s="16" t="s">
        <v>4819</v>
      </c>
      <c r="D687" s="16" t="s">
        <v>4820</v>
      </c>
      <c r="E687" s="50" t="s">
        <v>4821</v>
      </c>
    </row>
    <row r="688" spans="1:5" ht="30" x14ac:dyDescent="0.25">
      <c r="A688" s="4">
        <v>686</v>
      </c>
      <c r="B688" s="71" t="s">
        <v>4811</v>
      </c>
      <c r="C688" s="16" t="s">
        <v>4822</v>
      </c>
      <c r="D688" s="16" t="s">
        <v>4823</v>
      </c>
      <c r="E688" s="50" t="s">
        <v>4824</v>
      </c>
    </row>
    <row r="689" spans="1:6" ht="30" x14ac:dyDescent="0.25">
      <c r="A689" s="4">
        <v>687</v>
      </c>
      <c r="B689" s="71" t="s">
        <v>4811</v>
      </c>
      <c r="C689" s="16" t="s">
        <v>4825</v>
      </c>
      <c r="D689" s="16" t="s">
        <v>4826</v>
      </c>
      <c r="E689" s="50" t="s">
        <v>4827</v>
      </c>
    </row>
    <row r="690" spans="1:6" ht="30" x14ac:dyDescent="0.25">
      <c r="A690" s="4">
        <v>688</v>
      </c>
      <c r="B690" s="71" t="s">
        <v>4828</v>
      </c>
      <c r="C690" s="16" t="s">
        <v>4829</v>
      </c>
      <c r="D690" s="16" t="s">
        <v>4830</v>
      </c>
      <c r="E690" s="50" t="s">
        <v>4831</v>
      </c>
    </row>
    <row r="691" spans="1:6" ht="30" x14ac:dyDescent="0.25">
      <c r="A691" s="4">
        <v>689</v>
      </c>
      <c r="B691" s="71" t="s">
        <v>4828</v>
      </c>
      <c r="C691" s="16" t="s">
        <v>4832</v>
      </c>
      <c r="D691" s="16" t="s">
        <v>4833</v>
      </c>
      <c r="E691" s="50" t="s">
        <v>4834</v>
      </c>
    </row>
    <row r="692" spans="1:6" ht="30" x14ac:dyDescent="0.25">
      <c r="A692" s="4">
        <v>690</v>
      </c>
      <c r="B692" s="71" t="s">
        <v>4835</v>
      </c>
      <c r="C692" s="16" t="s">
        <v>4836</v>
      </c>
      <c r="D692" s="16" t="s">
        <v>4837</v>
      </c>
      <c r="E692" s="50" t="s">
        <v>4838</v>
      </c>
    </row>
    <row r="693" spans="1:6" x14ac:dyDescent="0.25">
      <c r="A693" s="4">
        <v>691</v>
      </c>
      <c r="B693" s="71" t="s">
        <v>4835</v>
      </c>
      <c r="C693" s="16" t="s">
        <v>4839</v>
      </c>
      <c r="D693" s="16" t="s">
        <v>4840</v>
      </c>
      <c r="E693" s="50" t="s">
        <v>4841</v>
      </c>
    </row>
    <row r="694" spans="1:6" ht="30" x14ac:dyDescent="0.25">
      <c r="A694" s="4">
        <v>692</v>
      </c>
      <c r="B694" s="71" t="s">
        <v>4835</v>
      </c>
      <c r="C694" s="16" t="s">
        <v>4842</v>
      </c>
      <c r="D694" s="16" t="s">
        <v>4843</v>
      </c>
      <c r="E694" s="17" t="s">
        <v>4844</v>
      </c>
    </row>
    <row r="695" spans="1:6" ht="30" x14ac:dyDescent="0.25">
      <c r="A695" s="4">
        <v>693</v>
      </c>
      <c r="B695" s="71" t="s">
        <v>4835</v>
      </c>
      <c r="C695" s="16" t="s">
        <v>4845</v>
      </c>
      <c r="D695" s="17" t="s">
        <v>4846</v>
      </c>
      <c r="E695" s="50" t="s">
        <v>4847</v>
      </c>
    </row>
    <row r="696" spans="1:6" ht="30" x14ac:dyDescent="0.25">
      <c r="A696" s="4">
        <v>694</v>
      </c>
      <c r="B696" s="71" t="s">
        <v>4835</v>
      </c>
      <c r="C696" s="16" t="s">
        <v>4848</v>
      </c>
      <c r="D696" s="16" t="s">
        <v>434</v>
      </c>
      <c r="E696" s="50" t="s">
        <v>4849</v>
      </c>
    </row>
    <row r="697" spans="1:6" ht="30" x14ac:dyDescent="0.25">
      <c r="A697" s="4">
        <v>695</v>
      </c>
      <c r="B697" s="71" t="s">
        <v>4835</v>
      </c>
      <c r="C697" s="68" t="s">
        <v>4850</v>
      </c>
      <c r="D697" s="68" t="s">
        <v>4851</v>
      </c>
      <c r="E697" s="50" t="s">
        <v>4852</v>
      </c>
      <c r="F697" s="62"/>
    </row>
    <row r="698" spans="1:6" ht="210" x14ac:dyDescent="0.25">
      <c r="A698" s="4">
        <v>696</v>
      </c>
      <c r="B698" s="71" t="s">
        <v>4835</v>
      </c>
      <c r="C698" s="16" t="s">
        <v>4853</v>
      </c>
      <c r="D698" s="16" t="s">
        <v>4854</v>
      </c>
      <c r="E698" s="17" t="s">
        <v>4855</v>
      </c>
    </row>
    <row r="699" spans="1:6" ht="30" x14ac:dyDescent="0.25">
      <c r="A699" s="4">
        <v>697</v>
      </c>
      <c r="B699" s="71" t="s">
        <v>4835</v>
      </c>
      <c r="C699" s="68" t="s">
        <v>4856</v>
      </c>
      <c r="D699" s="68" t="s">
        <v>4857</v>
      </c>
      <c r="E699" s="50" t="s">
        <v>4858</v>
      </c>
    </row>
    <row r="700" spans="1:6" ht="30" x14ac:dyDescent="0.25">
      <c r="A700" s="4">
        <v>698</v>
      </c>
      <c r="B700" s="71" t="s">
        <v>4835</v>
      </c>
      <c r="C700" s="16" t="s">
        <v>4859</v>
      </c>
      <c r="D700" s="16" t="s">
        <v>322</v>
      </c>
      <c r="E700" s="17" t="s">
        <v>4860</v>
      </c>
    </row>
    <row r="701" spans="1:6" ht="45" x14ac:dyDescent="0.25">
      <c r="A701" s="4">
        <v>699</v>
      </c>
      <c r="B701" s="71" t="s">
        <v>4835</v>
      </c>
      <c r="C701" s="16" t="s">
        <v>4861</v>
      </c>
      <c r="D701" s="17" t="s">
        <v>4862</v>
      </c>
      <c r="E701" s="17" t="s">
        <v>4863</v>
      </c>
    </row>
    <row r="702" spans="1:6" ht="135" x14ac:dyDescent="0.25">
      <c r="A702" s="4">
        <v>700</v>
      </c>
      <c r="B702" s="71" t="s">
        <v>4835</v>
      </c>
      <c r="C702" s="16" t="s">
        <v>4864</v>
      </c>
      <c r="D702" s="16" t="s">
        <v>4865</v>
      </c>
      <c r="E702" s="17" t="s">
        <v>4866</v>
      </c>
    </row>
    <row r="703" spans="1:6" ht="30" x14ac:dyDescent="0.25">
      <c r="A703" s="4">
        <v>701</v>
      </c>
      <c r="B703" s="71" t="s">
        <v>4835</v>
      </c>
      <c r="C703" s="68" t="s">
        <v>4867</v>
      </c>
      <c r="D703" s="68" t="s">
        <v>4868</v>
      </c>
      <c r="E703" s="50" t="s">
        <v>4869</v>
      </c>
      <c r="F703" s="62"/>
    </row>
    <row r="704" spans="1:6" ht="30" x14ac:dyDescent="0.25">
      <c r="A704" s="4">
        <v>702</v>
      </c>
      <c r="B704" s="71" t="s">
        <v>4870</v>
      </c>
      <c r="C704" s="68" t="s">
        <v>4871</v>
      </c>
      <c r="D704" s="68" t="s">
        <v>4872</v>
      </c>
      <c r="E704" s="50" t="s">
        <v>4834</v>
      </c>
      <c r="F704" s="62"/>
    </row>
    <row r="705" spans="1:6" ht="30" x14ac:dyDescent="0.25">
      <c r="A705" s="4">
        <v>703</v>
      </c>
      <c r="B705" s="71" t="s">
        <v>4870</v>
      </c>
      <c r="C705" s="68" t="s">
        <v>4873</v>
      </c>
      <c r="D705" s="68" t="s">
        <v>4874</v>
      </c>
      <c r="E705" s="50" t="s">
        <v>4875</v>
      </c>
      <c r="F705" s="62"/>
    </row>
    <row r="706" spans="1:6" ht="30" x14ac:dyDescent="0.25">
      <c r="A706" s="4">
        <v>704</v>
      </c>
      <c r="B706" s="71" t="s">
        <v>4870</v>
      </c>
      <c r="C706" s="68" t="s">
        <v>4876</v>
      </c>
      <c r="D706" s="50" t="s">
        <v>4877</v>
      </c>
      <c r="E706" s="50" t="s">
        <v>4878</v>
      </c>
    </row>
    <row r="707" spans="1:6" ht="30" x14ac:dyDescent="0.25">
      <c r="A707" s="4">
        <v>705</v>
      </c>
      <c r="B707" s="71" t="s">
        <v>4870</v>
      </c>
      <c r="C707" s="16" t="s">
        <v>4879</v>
      </c>
      <c r="D707" s="16" t="s">
        <v>434</v>
      </c>
      <c r="E707" s="17" t="s">
        <v>4880</v>
      </c>
    </row>
    <row r="708" spans="1:6" ht="45" x14ac:dyDescent="0.25">
      <c r="A708" s="4">
        <v>706</v>
      </c>
      <c r="B708" s="71" t="s">
        <v>4870</v>
      </c>
      <c r="C708" s="16" t="s">
        <v>4881</v>
      </c>
      <c r="D708" s="17" t="s">
        <v>4882</v>
      </c>
      <c r="E708" s="17" t="s">
        <v>4883</v>
      </c>
    </row>
    <row r="709" spans="1:6" ht="30" x14ac:dyDescent="0.25">
      <c r="A709" s="4">
        <v>707</v>
      </c>
      <c r="B709" s="71" t="s">
        <v>4870</v>
      </c>
      <c r="C709" s="16" t="s">
        <v>4884</v>
      </c>
      <c r="D709" s="16" t="s">
        <v>204</v>
      </c>
      <c r="E709" s="17" t="s">
        <v>205</v>
      </c>
    </row>
    <row r="710" spans="1:6" ht="30" x14ac:dyDescent="0.25">
      <c r="A710" s="4">
        <v>708</v>
      </c>
      <c r="B710" s="71" t="s">
        <v>4870</v>
      </c>
      <c r="C710" s="16" t="s">
        <v>4885</v>
      </c>
      <c r="D710" s="17" t="s">
        <v>1215</v>
      </c>
      <c r="E710" s="17" t="s">
        <v>1216</v>
      </c>
    </row>
    <row r="711" spans="1:6" ht="30" x14ac:dyDescent="0.25">
      <c r="A711" s="4">
        <v>709</v>
      </c>
      <c r="B711" s="71" t="s">
        <v>4870</v>
      </c>
      <c r="C711" s="16" t="s">
        <v>4886</v>
      </c>
      <c r="D711" s="16" t="s">
        <v>4887</v>
      </c>
      <c r="E711" s="17" t="s">
        <v>4888</v>
      </c>
    </row>
    <row r="712" spans="1:6" ht="90" x14ac:dyDescent="0.25">
      <c r="A712" s="4">
        <v>710</v>
      </c>
      <c r="B712" s="71" t="s">
        <v>4870</v>
      </c>
      <c r="C712" s="16" t="s">
        <v>4889</v>
      </c>
      <c r="D712" s="16" t="s">
        <v>4890</v>
      </c>
      <c r="E712" s="17" t="s">
        <v>4891</v>
      </c>
    </row>
    <row r="713" spans="1:6" ht="75" x14ac:dyDescent="0.25">
      <c r="A713" s="4">
        <v>711</v>
      </c>
      <c r="B713" s="71" t="s">
        <v>4870</v>
      </c>
      <c r="C713" s="16" t="s">
        <v>4892</v>
      </c>
      <c r="D713" s="17" t="s">
        <v>4893</v>
      </c>
      <c r="E713" s="17" t="s">
        <v>4894</v>
      </c>
    </row>
    <row r="714" spans="1:6" ht="30" x14ac:dyDescent="0.25">
      <c r="A714" s="4">
        <v>712</v>
      </c>
      <c r="B714" s="71" t="s">
        <v>4895</v>
      </c>
      <c r="C714" s="16" t="s">
        <v>4896</v>
      </c>
      <c r="D714" s="16" t="s">
        <v>4897</v>
      </c>
      <c r="E714" s="17" t="s">
        <v>4898</v>
      </c>
    </row>
    <row r="715" spans="1:6" ht="45" x14ac:dyDescent="0.25">
      <c r="A715" s="4">
        <v>713</v>
      </c>
      <c r="B715" s="71" t="s">
        <v>4895</v>
      </c>
      <c r="C715" s="16" t="s">
        <v>4899</v>
      </c>
      <c r="D715" s="17" t="s">
        <v>4900</v>
      </c>
      <c r="E715" s="17" t="s">
        <v>4901</v>
      </c>
    </row>
    <row r="716" spans="1:6" ht="45" x14ac:dyDescent="0.25">
      <c r="A716" s="4">
        <v>714</v>
      </c>
      <c r="B716" s="71" t="s">
        <v>4895</v>
      </c>
      <c r="C716" s="68" t="s">
        <v>4902</v>
      </c>
      <c r="D716" s="50" t="s">
        <v>4903</v>
      </c>
      <c r="E716" s="50" t="s">
        <v>4904</v>
      </c>
    </row>
    <row r="717" spans="1:6" ht="60" x14ac:dyDescent="0.25">
      <c r="A717" s="4">
        <v>715</v>
      </c>
      <c r="B717" s="71" t="s">
        <v>4895</v>
      </c>
      <c r="C717" s="68" t="s">
        <v>4905</v>
      </c>
      <c r="D717" s="50" t="s">
        <v>4906</v>
      </c>
      <c r="E717" s="50" t="s">
        <v>4907</v>
      </c>
      <c r="F717" s="62"/>
    </row>
    <row r="718" spans="1:6" ht="45" x14ac:dyDescent="0.25">
      <c r="A718" s="4">
        <v>716</v>
      </c>
      <c r="B718" s="71" t="s">
        <v>4895</v>
      </c>
      <c r="C718" s="68" t="s">
        <v>4908</v>
      </c>
      <c r="D718" s="50" t="s">
        <v>4862</v>
      </c>
      <c r="E718" s="50" t="s">
        <v>4909</v>
      </c>
      <c r="F718" s="62"/>
    </row>
    <row r="719" spans="1:6" ht="30" x14ac:dyDescent="0.25">
      <c r="A719" s="4">
        <v>717</v>
      </c>
      <c r="B719" s="71" t="s">
        <v>4895</v>
      </c>
      <c r="C719" s="68" t="s">
        <v>4910</v>
      </c>
      <c r="D719" s="68" t="s">
        <v>4911</v>
      </c>
      <c r="E719" s="50" t="s">
        <v>4912</v>
      </c>
    </row>
    <row r="720" spans="1:6" ht="60" x14ac:dyDescent="0.25">
      <c r="A720" s="4">
        <v>718</v>
      </c>
      <c r="B720" s="71" t="s">
        <v>4895</v>
      </c>
      <c r="C720" s="68" t="s">
        <v>4913</v>
      </c>
      <c r="D720" s="68" t="s">
        <v>4914</v>
      </c>
      <c r="E720" s="50" t="s">
        <v>4915</v>
      </c>
    </row>
    <row r="721" spans="1:6" ht="30" x14ac:dyDescent="0.25">
      <c r="A721" s="4">
        <v>719</v>
      </c>
      <c r="B721" s="71" t="s">
        <v>4916</v>
      </c>
      <c r="C721" s="68" t="s">
        <v>4917</v>
      </c>
      <c r="D721" s="50" t="s">
        <v>4918</v>
      </c>
      <c r="E721" s="50" t="s">
        <v>4919</v>
      </c>
      <c r="F721" s="62"/>
    </row>
    <row r="722" spans="1:6" ht="30" x14ac:dyDescent="0.25">
      <c r="A722" s="4">
        <v>720</v>
      </c>
      <c r="B722" s="33" t="s">
        <v>4916</v>
      </c>
      <c r="C722" s="16" t="s">
        <v>4920</v>
      </c>
      <c r="D722" s="17" t="s">
        <v>4921</v>
      </c>
      <c r="E722" s="17" t="s">
        <v>4922</v>
      </c>
    </row>
    <row r="723" spans="1:6" ht="30" x14ac:dyDescent="0.25">
      <c r="A723" s="4">
        <v>721</v>
      </c>
      <c r="B723" s="33" t="s">
        <v>4916</v>
      </c>
      <c r="C723" s="68" t="s">
        <v>4923</v>
      </c>
      <c r="D723" s="68" t="s">
        <v>4924</v>
      </c>
      <c r="E723" s="50" t="s">
        <v>4925</v>
      </c>
    </row>
    <row r="724" spans="1:6" ht="30" x14ac:dyDescent="0.25">
      <c r="A724" s="4">
        <v>722</v>
      </c>
      <c r="B724" s="33" t="s">
        <v>4916</v>
      </c>
      <c r="C724" s="68" t="s">
        <v>4926</v>
      </c>
      <c r="D724" s="68" t="s">
        <v>1217</v>
      </c>
      <c r="E724" s="50" t="s">
        <v>4927</v>
      </c>
    </row>
    <row r="725" spans="1:6" ht="30" x14ac:dyDescent="0.25">
      <c r="A725" s="4">
        <v>723</v>
      </c>
      <c r="B725" s="33" t="s">
        <v>4916</v>
      </c>
      <c r="C725" s="68" t="s">
        <v>4928</v>
      </c>
      <c r="D725" s="68" t="s">
        <v>4929</v>
      </c>
      <c r="E725" s="50" t="s">
        <v>4930</v>
      </c>
      <c r="F725" s="62"/>
    </row>
    <row r="726" spans="1:6" ht="30" x14ac:dyDescent="0.25">
      <c r="A726" s="4">
        <v>724</v>
      </c>
      <c r="B726" s="33" t="s">
        <v>4931</v>
      </c>
      <c r="C726" s="68" t="s">
        <v>4932</v>
      </c>
      <c r="D726" s="68" t="s">
        <v>4933</v>
      </c>
      <c r="E726" s="50" t="s">
        <v>4934</v>
      </c>
      <c r="F726" s="62"/>
    </row>
    <row r="727" spans="1:6" ht="30" x14ac:dyDescent="0.25">
      <c r="A727" s="4">
        <v>725</v>
      </c>
      <c r="B727" s="33" t="s">
        <v>4931</v>
      </c>
      <c r="C727" s="68" t="s">
        <v>4935</v>
      </c>
      <c r="D727" s="68" t="s">
        <v>4933</v>
      </c>
      <c r="E727" s="50" t="s">
        <v>4936</v>
      </c>
      <c r="F727" s="62"/>
    </row>
    <row r="728" spans="1:6" ht="30" x14ac:dyDescent="0.25">
      <c r="A728" s="4">
        <v>726</v>
      </c>
      <c r="B728" s="33" t="s">
        <v>4931</v>
      </c>
      <c r="C728" s="68" t="s">
        <v>4937</v>
      </c>
      <c r="D728" s="68" t="s">
        <v>4933</v>
      </c>
      <c r="E728" s="50" t="s">
        <v>4938</v>
      </c>
      <c r="F728" s="62"/>
    </row>
    <row r="729" spans="1:6" ht="30" x14ac:dyDescent="0.25">
      <c r="A729" s="4">
        <v>727</v>
      </c>
      <c r="B729" s="33" t="s">
        <v>4931</v>
      </c>
      <c r="C729" s="19" t="s">
        <v>4939</v>
      </c>
      <c r="D729" s="17" t="s">
        <v>4940</v>
      </c>
      <c r="E729" s="17" t="s">
        <v>4941</v>
      </c>
    </row>
    <row r="730" spans="1:6" ht="60" x14ac:dyDescent="0.25">
      <c r="A730" s="4">
        <v>728</v>
      </c>
      <c r="B730" s="33" t="s">
        <v>4931</v>
      </c>
      <c r="C730" s="19" t="s">
        <v>4942</v>
      </c>
      <c r="D730" s="17" t="s">
        <v>4943</v>
      </c>
      <c r="E730" s="17" t="s">
        <v>4944</v>
      </c>
    </row>
    <row r="731" spans="1:6" ht="30" x14ac:dyDescent="0.25">
      <c r="A731" s="4">
        <v>729</v>
      </c>
      <c r="B731" s="33" t="s">
        <v>4945</v>
      </c>
      <c r="C731" s="19" t="s">
        <v>4946</v>
      </c>
      <c r="D731" s="17" t="s">
        <v>4947</v>
      </c>
      <c r="E731" s="17" t="s">
        <v>4948</v>
      </c>
    </row>
    <row r="732" spans="1:6" ht="45" x14ac:dyDescent="0.25">
      <c r="A732" s="4">
        <v>730</v>
      </c>
      <c r="B732" s="33" t="s">
        <v>4945</v>
      </c>
      <c r="C732" s="19" t="s">
        <v>4949</v>
      </c>
      <c r="D732" s="17" t="s">
        <v>4950</v>
      </c>
      <c r="E732" s="17" t="s">
        <v>4951</v>
      </c>
    </row>
    <row r="733" spans="1:6" ht="60" x14ac:dyDescent="0.25">
      <c r="A733" s="4">
        <v>731</v>
      </c>
      <c r="B733" s="33" t="s">
        <v>4945</v>
      </c>
      <c r="C733" s="19" t="s">
        <v>4952</v>
      </c>
      <c r="D733" s="17" t="s">
        <v>4953</v>
      </c>
      <c r="E733" s="17" t="s">
        <v>4954</v>
      </c>
    </row>
    <row r="734" spans="1:6" ht="30" x14ac:dyDescent="0.25">
      <c r="A734" s="4">
        <v>732</v>
      </c>
      <c r="B734" s="33" t="s">
        <v>4955</v>
      </c>
      <c r="C734" s="19" t="s">
        <v>4956</v>
      </c>
      <c r="D734" s="17" t="s">
        <v>4957</v>
      </c>
      <c r="E734" s="17" t="s">
        <v>4958</v>
      </c>
    </row>
    <row r="735" spans="1:6" ht="30" x14ac:dyDescent="0.25">
      <c r="A735" s="4">
        <v>733</v>
      </c>
      <c r="B735" s="33" t="s">
        <v>4955</v>
      </c>
      <c r="C735" s="19" t="s">
        <v>4959</v>
      </c>
      <c r="D735" s="17" t="s">
        <v>4960</v>
      </c>
      <c r="E735" s="17" t="s">
        <v>4961</v>
      </c>
    </row>
    <row r="736" spans="1:6" ht="60" x14ac:dyDescent="0.25">
      <c r="A736" s="4">
        <v>734</v>
      </c>
      <c r="B736" s="33" t="s">
        <v>4955</v>
      </c>
      <c r="C736" s="19" t="s">
        <v>4962</v>
      </c>
      <c r="D736" s="17" t="s">
        <v>4963</v>
      </c>
      <c r="E736" s="17" t="s">
        <v>4964</v>
      </c>
    </row>
    <row r="737" spans="1:5" ht="30" x14ac:dyDescent="0.25">
      <c r="A737" s="4">
        <v>735</v>
      </c>
      <c r="B737" s="33" t="s">
        <v>4955</v>
      </c>
      <c r="C737" s="19" t="s">
        <v>4965</v>
      </c>
      <c r="D737" s="17" t="s">
        <v>4708</v>
      </c>
      <c r="E737" s="17" t="s">
        <v>4966</v>
      </c>
    </row>
    <row r="738" spans="1:5" ht="30" x14ac:dyDescent="0.25">
      <c r="A738" s="4">
        <v>736</v>
      </c>
      <c r="B738" s="33" t="s">
        <v>4955</v>
      </c>
      <c r="C738" s="19" t="s">
        <v>4967</v>
      </c>
      <c r="D738" s="17" t="s">
        <v>4968</v>
      </c>
      <c r="E738" s="17" t="s">
        <v>4969</v>
      </c>
    </row>
    <row r="739" spans="1:5" ht="105" x14ac:dyDescent="0.25">
      <c r="A739" s="4">
        <v>737</v>
      </c>
      <c r="B739" s="33" t="s">
        <v>4955</v>
      </c>
      <c r="C739" s="19" t="s">
        <v>4970</v>
      </c>
      <c r="D739" s="17" t="s">
        <v>4971</v>
      </c>
      <c r="E739" s="17" t="s">
        <v>4972</v>
      </c>
    </row>
    <row r="740" spans="1:5" ht="30" x14ac:dyDescent="0.25">
      <c r="A740" s="4">
        <v>738</v>
      </c>
      <c r="B740" s="33" t="s">
        <v>4955</v>
      </c>
      <c r="C740" s="19" t="s">
        <v>4973</v>
      </c>
      <c r="D740" s="17" t="s">
        <v>4971</v>
      </c>
      <c r="E740" s="17" t="s">
        <v>4974</v>
      </c>
    </row>
    <row r="741" spans="1:5" ht="75" x14ac:dyDescent="0.25">
      <c r="A741" s="4">
        <v>739</v>
      </c>
      <c r="B741" s="33" t="s">
        <v>4955</v>
      </c>
      <c r="C741" s="19" t="s">
        <v>4975</v>
      </c>
      <c r="D741" s="17" t="s">
        <v>4971</v>
      </c>
      <c r="E741" s="17" t="s">
        <v>4976</v>
      </c>
    </row>
    <row r="742" spans="1:5" ht="30" x14ac:dyDescent="0.25">
      <c r="A742" s="4">
        <v>740</v>
      </c>
      <c r="B742" s="33" t="s">
        <v>4955</v>
      </c>
      <c r="C742" s="19" t="s">
        <v>4977</v>
      </c>
      <c r="D742" s="17" t="s">
        <v>4971</v>
      </c>
      <c r="E742" s="17" t="s">
        <v>4974</v>
      </c>
    </row>
    <row r="743" spans="1:5" ht="30" x14ac:dyDescent="0.25">
      <c r="A743" s="4">
        <v>741</v>
      </c>
      <c r="B743" s="33" t="s">
        <v>4955</v>
      </c>
      <c r="C743" s="19" t="s">
        <v>4978</v>
      </c>
      <c r="D743" s="17" t="s">
        <v>4971</v>
      </c>
      <c r="E743" s="17" t="s">
        <v>4979</v>
      </c>
    </row>
    <row r="744" spans="1:5" ht="75" x14ac:dyDescent="0.25">
      <c r="A744" s="4">
        <v>742</v>
      </c>
      <c r="B744" s="33" t="s">
        <v>4955</v>
      </c>
      <c r="C744" s="19" t="s">
        <v>4980</v>
      </c>
      <c r="D744" s="17" t="s">
        <v>4971</v>
      </c>
      <c r="E744" s="17" t="s">
        <v>4981</v>
      </c>
    </row>
    <row r="745" spans="1:5" ht="45" x14ac:dyDescent="0.25">
      <c r="A745" s="4">
        <v>743</v>
      </c>
      <c r="B745" s="33" t="s">
        <v>4955</v>
      </c>
      <c r="C745" s="19" t="s">
        <v>4982</v>
      </c>
      <c r="D745" s="17" t="s">
        <v>4983</v>
      </c>
      <c r="E745" s="17" t="s">
        <v>4984</v>
      </c>
    </row>
    <row r="746" spans="1:5" ht="30" x14ac:dyDescent="0.25">
      <c r="A746" s="4">
        <v>744</v>
      </c>
      <c r="B746" s="33" t="s">
        <v>4955</v>
      </c>
      <c r="C746" s="19" t="s">
        <v>4985</v>
      </c>
      <c r="D746" s="17" t="s">
        <v>3363</v>
      </c>
      <c r="E746" s="17" t="s">
        <v>4986</v>
      </c>
    </row>
    <row r="747" spans="1:5" ht="30" x14ac:dyDescent="0.25">
      <c r="A747" s="4">
        <v>745</v>
      </c>
      <c r="B747" s="33" t="s">
        <v>4955</v>
      </c>
      <c r="C747" s="19" t="s">
        <v>4987</v>
      </c>
      <c r="D747" s="17" t="s">
        <v>4988</v>
      </c>
      <c r="E747" s="17" t="s">
        <v>4989</v>
      </c>
    </row>
    <row r="748" spans="1:5" ht="45" x14ac:dyDescent="0.25">
      <c r="A748" s="4">
        <v>746</v>
      </c>
      <c r="B748" s="33" t="s">
        <v>4955</v>
      </c>
      <c r="C748" s="19" t="s">
        <v>4990</v>
      </c>
      <c r="D748" s="17" t="s">
        <v>4991</v>
      </c>
      <c r="E748" s="17" t="s">
        <v>4992</v>
      </c>
    </row>
    <row r="749" spans="1:5" ht="30" x14ac:dyDescent="0.25">
      <c r="A749" s="4">
        <v>747</v>
      </c>
      <c r="B749" s="33" t="s">
        <v>4955</v>
      </c>
      <c r="C749" s="19" t="s">
        <v>4993</v>
      </c>
      <c r="D749" s="17" t="s">
        <v>4994</v>
      </c>
      <c r="E749" s="17" t="s">
        <v>4995</v>
      </c>
    </row>
    <row r="750" spans="1:5" ht="30" x14ac:dyDescent="0.25">
      <c r="A750" s="4">
        <v>748</v>
      </c>
      <c r="B750" s="33" t="s">
        <v>4955</v>
      </c>
      <c r="C750" s="19" t="s">
        <v>4996</v>
      </c>
      <c r="D750" s="17" t="s">
        <v>4997</v>
      </c>
      <c r="E750" s="17" t="s">
        <v>4998</v>
      </c>
    </row>
    <row r="751" spans="1:5" ht="60" x14ac:dyDescent="0.25">
      <c r="A751" s="4">
        <v>749</v>
      </c>
      <c r="B751" s="33" t="s">
        <v>4955</v>
      </c>
      <c r="C751" s="19" t="s">
        <v>4999</v>
      </c>
      <c r="D751" s="17" t="s">
        <v>5000</v>
      </c>
      <c r="E751" s="17" t="s">
        <v>5001</v>
      </c>
    </row>
    <row r="752" spans="1:5" ht="75" x14ac:dyDescent="0.25">
      <c r="A752" s="4">
        <v>750</v>
      </c>
      <c r="B752" s="33" t="s">
        <v>5002</v>
      </c>
      <c r="C752" s="19" t="s">
        <v>5003</v>
      </c>
      <c r="D752" s="17" t="s">
        <v>5004</v>
      </c>
      <c r="E752" s="17" t="s">
        <v>5005</v>
      </c>
    </row>
    <row r="753" spans="1:5" ht="45" x14ac:dyDescent="0.25">
      <c r="A753" s="4">
        <v>751</v>
      </c>
      <c r="B753" s="33" t="s">
        <v>4955</v>
      </c>
      <c r="C753" s="19" t="s">
        <v>5006</v>
      </c>
      <c r="D753" s="17" t="s">
        <v>5007</v>
      </c>
      <c r="E753" s="17" t="s">
        <v>5008</v>
      </c>
    </row>
    <row r="754" spans="1:5" ht="30" x14ac:dyDescent="0.25">
      <c r="A754" s="4">
        <v>752</v>
      </c>
      <c r="B754" s="33" t="s">
        <v>5002</v>
      </c>
      <c r="C754" s="19" t="s">
        <v>5009</v>
      </c>
      <c r="D754" s="17" t="s">
        <v>5010</v>
      </c>
      <c r="E754" s="17" t="s">
        <v>5011</v>
      </c>
    </row>
    <row r="755" spans="1:5" ht="45" x14ac:dyDescent="0.25">
      <c r="A755" s="4">
        <v>753</v>
      </c>
      <c r="B755" s="33" t="s">
        <v>4955</v>
      </c>
      <c r="C755" s="19" t="s">
        <v>5012</v>
      </c>
      <c r="D755" s="17" t="s">
        <v>5013</v>
      </c>
      <c r="E755" s="17" t="s">
        <v>5014</v>
      </c>
    </row>
    <row r="756" spans="1:5" ht="30" x14ac:dyDescent="0.25">
      <c r="A756" s="4">
        <v>754</v>
      </c>
      <c r="B756" s="33" t="s">
        <v>4955</v>
      </c>
      <c r="C756" s="19" t="s">
        <v>5015</v>
      </c>
      <c r="D756" s="17" t="s">
        <v>5016</v>
      </c>
      <c r="E756" s="17" t="s">
        <v>5017</v>
      </c>
    </row>
    <row r="757" spans="1:5" ht="45" x14ac:dyDescent="0.25">
      <c r="A757" s="4">
        <v>755</v>
      </c>
      <c r="B757" s="33" t="s">
        <v>4955</v>
      </c>
      <c r="C757" s="19" t="s">
        <v>5018</v>
      </c>
      <c r="D757" s="17" t="s">
        <v>5019</v>
      </c>
      <c r="E757" s="17" t="s">
        <v>5020</v>
      </c>
    </row>
    <row r="758" spans="1:5" ht="30" x14ac:dyDescent="0.25">
      <c r="A758" s="4">
        <v>756</v>
      </c>
      <c r="B758" s="33" t="s">
        <v>5002</v>
      </c>
      <c r="C758" s="19" t="s">
        <v>5021</v>
      </c>
      <c r="D758" s="17" t="s">
        <v>5022</v>
      </c>
      <c r="E758" s="17" t="s">
        <v>5023</v>
      </c>
    </row>
    <row r="759" spans="1:5" ht="30" x14ac:dyDescent="0.25">
      <c r="A759" s="4">
        <v>757</v>
      </c>
      <c r="B759" s="33" t="s">
        <v>5002</v>
      </c>
      <c r="C759" s="19" t="s">
        <v>5024</v>
      </c>
      <c r="D759" s="17" t="s">
        <v>5025</v>
      </c>
      <c r="E759" s="17" t="s">
        <v>5026</v>
      </c>
    </row>
    <row r="760" spans="1:5" ht="30" x14ac:dyDescent="0.25">
      <c r="A760" s="4">
        <v>758</v>
      </c>
      <c r="B760" s="33" t="s">
        <v>5002</v>
      </c>
      <c r="C760" s="19" t="s">
        <v>5027</v>
      </c>
      <c r="D760" s="17" t="s">
        <v>5028</v>
      </c>
      <c r="E760" s="17" t="s">
        <v>5029</v>
      </c>
    </row>
    <row r="761" spans="1:5" ht="30" x14ac:dyDescent="0.25">
      <c r="A761" s="4">
        <v>759</v>
      </c>
      <c r="B761" s="33" t="s">
        <v>5002</v>
      </c>
      <c r="C761" s="19" t="s">
        <v>5030</v>
      </c>
      <c r="D761" s="17" t="s">
        <v>5031</v>
      </c>
      <c r="E761" s="17" t="s">
        <v>5032</v>
      </c>
    </row>
    <row r="762" spans="1:5" ht="45" x14ac:dyDescent="0.25">
      <c r="A762" s="4">
        <v>760</v>
      </c>
      <c r="B762" s="33" t="s">
        <v>5002</v>
      </c>
      <c r="C762" s="19" t="s">
        <v>5033</v>
      </c>
      <c r="D762" s="17" t="s">
        <v>5034</v>
      </c>
      <c r="E762" s="17" t="s">
        <v>5035</v>
      </c>
    </row>
    <row r="763" spans="1:5" ht="75" x14ac:dyDescent="0.25">
      <c r="A763" s="4">
        <v>761</v>
      </c>
      <c r="B763" s="33" t="s">
        <v>5002</v>
      </c>
      <c r="C763" s="19" t="s">
        <v>5036</v>
      </c>
      <c r="D763" s="17" t="s">
        <v>5037</v>
      </c>
      <c r="E763" s="17" t="s">
        <v>5038</v>
      </c>
    </row>
    <row r="764" spans="1:5" ht="60" x14ac:dyDescent="0.25">
      <c r="A764" s="4">
        <v>762</v>
      </c>
      <c r="B764" s="33" t="s">
        <v>5002</v>
      </c>
      <c r="C764" s="19" t="s">
        <v>5039</v>
      </c>
      <c r="D764" s="17" t="s">
        <v>5040</v>
      </c>
      <c r="E764" s="17" t="s">
        <v>5041</v>
      </c>
    </row>
    <row r="765" spans="1:5" ht="60" x14ac:dyDescent="0.25">
      <c r="A765" s="4">
        <v>763</v>
      </c>
      <c r="B765" s="33" t="s">
        <v>5002</v>
      </c>
      <c r="C765" s="19" t="s">
        <v>5042</v>
      </c>
      <c r="D765" s="17" t="s">
        <v>5040</v>
      </c>
      <c r="E765" s="17" t="s">
        <v>5043</v>
      </c>
    </row>
    <row r="766" spans="1:5" ht="60" x14ac:dyDescent="0.25">
      <c r="A766" s="4">
        <v>764</v>
      </c>
      <c r="B766" s="33" t="s">
        <v>5002</v>
      </c>
      <c r="C766" s="19" t="s">
        <v>5044</v>
      </c>
      <c r="D766" s="17" t="s">
        <v>5045</v>
      </c>
      <c r="E766" s="17" t="s">
        <v>5043</v>
      </c>
    </row>
    <row r="767" spans="1:5" ht="30" x14ac:dyDescent="0.25">
      <c r="A767" s="4">
        <v>765</v>
      </c>
      <c r="B767" s="33" t="s">
        <v>5002</v>
      </c>
      <c r="C767" s="19" t="s">
        <v>5046</v>
      </c>
      <c r="D767" s="17" t="s">
        <v>5047</v>
      </c>
      <c r="E767" s="17" t="s">
        <v>5048</v>
      </c>
    </row>
    <row r="768" spans="1:5" ht="30" x14ac:dyDescent="0.25">
      <c r="A768" s="4">
        <v>766</v>
      </c>
      <c r="B768" s="33" t="s">
        <v>5049</v>
      </c>
      <c r="C768" s="19" t="s">
        <v>5050</v>
      </c>
      <c r="D768" s="17" t="s">
        <v>5051</v>
      </c>
      <c r="E768" s="17" t="s">
        <v>5052</v>
      </c>
    </row>
    <row r="769" spans="1:6" ht="30" x14ac:dyDescent="0.25">
      <c r="A769" s="4">
        <v>767</v>
      </c>
      <c r="B769" s="33" t="s">
        <v>5049</v>
      </c>
      <c r="C769" s="19" t="s">
        <v>5053</v>
      </c>
      <c r="D769" s="17" t="s">
        <v>5054</v>
      </c>
      <c r="E769" s="17" t="s">
        <v>5055</v>
      </c>
    </row>
    <row r="770" spans="1:6" ht="30" x14ac:dyDescent="0.25">
      <c r="A770" s="4">
        <v>768</v>
      </c>
      <c r="B770" s="33" t="s">
        <v>5049</v>
      </c>
      <c r="C770" s="19" t="s">
        <v>5056</v>
      </c>
      <c r="D770" s="17" t="s">
        <v>5057</v>
      </c>
      <c r="E770" s="17" t="s">
        <v>5058</v>
      </c>
    </row>
    <row r="771" spans="1:6" ht="30" x14ac:dyDescent="0.25">
      <c r="A771" s="4">
        <v>769</v>
      </c>
      <c r="B771" s="33" t="s">
        <v>5049</v>
      </c>
      <c r="C771" s="19" t="s">
        <v>5059</v>
      </c>
      <c r="D771" s="17" t="s">
        <v>5060</v>
      </c>
      <c r="E771" s="17" t="s">
        <v>5061</v>
      </c>
    </row>
    <row r="772" spans="1:6" ht="30" x14ac:dyDescent="0.25">
      <c r="A772" s="4">
        <v>770</v>
      </c>
      <c r="B772" s="33" t="s">
        <v>5062</v>
      </c>
      <c r="C772" s="68" t="s">
        <v>5063</v>
      </c>
      <c r="D772" s="68" t="s">
        <v>5064</v>
      </c>
      <c r="E772" s="50" t="s">
        <v>5065</v>
      </c>
      <c r="F772" s="62"/>
    </row>
    <row r="773" spans="1:6" ht="30" x14ac:dyDescent="0.25">
      <c r="A773" s="4">
        <v>771</v>
      </c>
      <c r="B773" s="33" t="s">
        <v>5049</v>
      </c>
      <c r="C773" s="19" t="s">
        <v>5066</v>
      </c>
      <c r="D773" s="17" t="s">
        <v>5067</v>
      </c>
      <c r="E773" s="17" t="s">
        <v>5068</v>
      </c>
    </row>
    <row r="774" spans="1:6" ht="30" x14ac:dyDescent="0.25">
      <c r="A774" s="4">
        <v>772</v>
      </c>
      <c r="B774" s="33" t="s">
        <v>5049</v>
      </c>
      <c r="C774" s="19" t="s">
        <v>5069</v>
      </c>
      <c r="D774" s="17" t="s">
        <v>5070</v>
      </c>
      <c r="E774" s="17" t="s">
        <v>5071</v>
      </c>
    </row>
    <row r="775" spans="1:6" ht="30" x14ac:dyDescent="0.25">
      <c r="A775" s="4">
        <v>773</v>
      </c>
      <c r="B775" s="33" t="s">
        <v>5049</v>
      </c>
      <c r="C775" s="19" t="s">
        <v>5072</v>
      </c>
      <c r="D775" s="17" t="s">
        <v>5073</v>
      </c>
      <c r="E775" s="17" t="s">
        <v>5074</v>
      </c>
    </row>
    <row r="776" spans="1:6" ht="30" x14ac:dyDescent="0.25">
      <c r="A776" s="4">
        <v>774</v>
      </c>
      <c r="B776" s="33" t="s">
        <v>5049</v>
      </c>
      <c r="C776" s="19" t="s">
        <v>5075</v>
      </c>
      <c r="D776" s="17" t="s">
        <v>5076</v>
      </c>
      <c r="E776" s="17" t="s">
        <v>5077</v>
      </c>
    </row>
    <row r="777" spans="1:6" ht="30" x14ac:dyDescent="0.25">
      <c r="A777" s="4">
        <v>775</v>
      </c>
      <c r="B777" s="33" t="s">
        <v>5062</v>
      </c>
      <c r="C777" s="19" t="s">
        <v>5078</v>
      </c>
      <c r="D777" s="17" t="s">
        <v>5079</v>
      </c>
      <c r="E777" s="17" t="s">
        <v>5080</v>
      </c>
    </row>
    <row r="778" spans="1:6" ht="30" x14ac:dyDescent="0.25">
      <c r="A778" s="4">
        <v>776</v>
      </c>
      <c r="B778" s="33" t="s">
        <v>5062</v>
      </c>
      <c r="C778" s="19" t="s">
        <v>5081</v>
      </c>
      <c r="D778" s="17" t="s">
        <v>5082</v>
      </c>
      <c r="E778" s="17" t="s">
        <v>5083</v>
      </c>
    </row>
    <row r="779" spans="1:6" ht="30" x14ac:dyDescent="0.25">
      <c r="A779" s="4">
        <v>777</v>
      </c>
      <c r="B779" s="33" t="s">
        <v>5062</v>
      </c>
      <c r="C779" s="19" t="s">
        <v>5084</v>
      </c>
      <c r="D779" s="16" t="s">
        <v>5085</v>
      </c>
      <c r="E779" s="50" t="s">
        <v>5086</v>
      </c>
      <c r="F779" s="62"/>
    </row>
    <row r="780" spans="1:6" ht="30" x14ac:dyDescent="0.25">
      <c r="A780" s="4">
        <v>778</v>
      </c>
      <c r="B780" s="33" t="s">
        <v>5062</v>
      </c>
      <c r="C780" s="16" t="s">
        <v>5087</v>
      </c>
      <c r="D780" s="16" t="s">
        <v>5088</v>
      </c>
      <c r="E780" s="17" t="s">
        <v>5089</v>
      </c>
    </row>
    <row r="781" spans="1:6" ht="30" x14ac:dyDescent="0.25">
      <c r="A781" s="4">
        <v>779</v>
      </c>
      <c r="B781" s="33" t="s">
        <v>5062</v>
      </c>
      <c r="C781" s="16" t="s">
        <v>5090</v>
      </c>
      <c r="D781" s="16" t="s">
        <v>5091</v>
      </c>
      <c r="E781" s="17" t="s">
        <v>5092</v>
      </c>
    </row>
    <row r="782" spans="1:6" ht="60" x14ac:dyDescent="0.25">
      <c r="A782" s="4">
        <v>780</v>
      </c>
      <c r="B782" s="33" t="s">
        <v>5062</v>
      </c>
      <c r="C782" s="16" t="s">
        <v>5093</v>
      </c>
      <c r="D782" s="17" t="s">
        <v>1218</v>
      </c>
      <c r="E782" s="17" t="s">
        <v>5094</v>
      </c>
    </row>
    <row r="783" spans="1:6" ht="30" x14ac:dyDescent="0.25">
      <c r="A783" s="4">
        <v>781</v>
      </c>
      <c r="B783" s="33" t="s">
        <v>5062</v>
      </c>
      <c r="C783" s="16" t="s">
        <v>5095</v>
      </c>
      <c r="D783" s="16" t="s">
        <v>1219</v>
      </c>
      <c r="E783" s="17" t="s">
        <v>1220</v>
      </c>
    </row>
    <row r="784" spans="1:6" ht="45" x14ac:dyDescent="0.25">
      <c r="A784" s="4">
        <v>782</v>
      </c>
      <c r="B784" s="33" t="s">
        <v>5096</v>
      </c>
      <c r="C784" s="16" t="s">
        <v>5097</v>
      </c>
      <c r="D784" s="17" t="s">
        <v>5098</v>
      </c>
      <c r="E784" s="17" t="s">
        <v>5099</v>
      </c>
    </row>
    <row r="785" spans="1:6" ht="30" x14ac:dyDescent="0.25">
      <c r="A785" s="4">
        <v>783</v>
      </c>
      <c r="B785" s="33" t="s">
        <v>5096</v>
      </c>
      <c r="C785" s="16" t="s">
        <v>5100</v>
      </c>
      <c r="D785" s="16" t="s">
        <v>5101</v>
      </c>
      <c r="E785" s="17" t="s">
        <v>5102</v>
      </c>
      <c r="F785" s="73"/>
    </row>
    <row r="786" spans="1:6" ht="30" x14ac:dyDescent="0.25">
      <c r="A786" s="4">
        <v>784</v>
      </c>
      <c r="B786" s="33" t="s">
        <v>5096</v>
      </c>
      <c r="C786" s="16" t="s">
        <v>5103</v>
      </c>
      <c r="D786" s="16" t="s">
        <v>5104</v>
      </c>
      <c r="E786" s="17" t="s">
        <v>5105</v>
      </c>
    </row>
    <row r="787" spans="1:6" ht="30" x14ac:dyDescent="0.25">
      <c r="A787" s="4">
        <v>785</v>
      </c>
      <c r="B787" s="33" t="s">
        <v>5096</v>
      </c>
      <c r="C787" s="16" t="s">
        <v>5106</v>
      </c>
      <c r="D787" s="16" t="s">
        <v>5107</v>
      </c>
      <c r="E787" s="17" t="s">
        <v>5108</v>
      </c>
    </row>
    <row r="788" spans="1:6" ht="30" x14ac:dyDescent="0.25">
      <c r="A788" s="4">
        <v>786</v>
      </c>
      <c r="B788" s="33" t="s">
        <v>5109</v>
      </c>
      <c r="C788" s="16" t="s">
        <v>5110</v>
      </c>
      <c r="D788" s="16" t="s">
        <v>5111</v>
      </c>
      <c r="E788" s="50" t="s">
        <v>5112</v>
      </c>
      <c r="F788" s="62"/>
    </row>
    <row r="789" spans="1:6" ht="30" x14ac:dyDescent="0.25">
      <c r="A789" s="4">
        <v>787</v>
      </c>
      <c r="B789" s="33" t="s">
        <v>5096</v>
      </c>
      <c r="C789" s="16" t="s">
        <v>5113</v>
      </c>
      <c r="D789" s="16" t="s">
        <v>5114</v>
      </c>
      <c r="E789" s="17" t="s">
        <v>5115</v>
      </c>
    </row>
    <row r="790" spans="1:6" ht="30" x14ac:dyDescent="0.25">
      <c r="A790" s="4">
        <v>788</v>
      </c>
      <c r="B790" s="33" t="s">
        <v>5096</v>
      </c>
      <c r="C790" s="16" t="s">
        <v>5116</v>
      </c>
      <c r="D790" s="16" t="s">
        <v>5117</v>
      </c>
      <c r="E790" s="17" t="s">
        <v>5118</v>
      </c>
    </row>
    <row r="791" spans="1:6" ht="30" x14ac:dyDescent="0.25">
      <c r="A791" s="4">
        <v>789</v>
      </c>
      <c r="B791" s="33" t="s">
        <v>5096</v>
      </c>
      <c r="C791" s="16" t="s">
        <v>5119</v>
      </c>
      <c r="D791" s="16" t="s">
        <v>5120</v>
      </c>
      <c r="E791" s="17" t="s">
        <v>5121</v>
      </c>
    </row>
    <row r="792" spans="1:6" ht="30" x14ac:dyDescent="0.25">
      <c r="A792" s="4">
        <v>790</v>
      </c>
      <c r="B792" s="33" t="s">
        <v>5096</v>
      </c>
      <c r="C792" s="16" t="s">
        <v>5122</v>
      </c>
      <c r="D792" s="16" t="s">
        <v>5123</v>
      </c>
      <c r="E792" s="17" t="s">
        <v>5124</v>
      </c>
    </row>
    <row r="793" spans="1:6" ht="45" x14ac:dyDescent="0.25">
      <c r="A793" s="4">
        <v>791</v>
      </c>
      <c r="B793" s="33" t="s">
        <v>5096</v>
      </c>
      <c r="C793" s="16" t="s">
        <v>5125</v>
      </c>
      <c r="D793" s="16" t="s">
        <v>5126</v>
      </c>
      <c r="E793" s="17" t="s">
        <v>5127</v>
      </c>
    </row>
    <row r="794" spans="1:6" ht="45" x14ac:dyDescent="0.25">
      <c r="A794" s="4">
        <v>792</v>
      </c>
      <c r="B794" s="33" t="s">
        <v>5096</v>
      </c>
      <c r="C794" s="16" t="s">
        <v>5128</v>
      </c>
      <c r="D794" s="17" t="s">
        <v>5129</v>
      </c>
      <c r="E794" s="50" t="s">
        <v>5130</v>
      </c>
    </row>
    <row r="795" spans="1:6" ht="30" x14ac:dyDescent="0.25">
      <c r="A795" s="4">
        <v>793</v>
      </c>
      <c r="B795" s="33" t="s">
        <v>5109</v>
      </c>
      <c r="C795" s="16" t="s">
        <v>5131</v>
      </c>
      <c r="D795" s="16" t="s">
        <v>5132</v>
      </c>
      <c r="E795" s="17" t="s">
        <v>5133</v>
      </c>
    </row>
    <row r="796" spans="1:6" ht="30" x14ac:dyDescent="0.25">
      <c r="A796" s="4">
        <v>794</v>
      </c>
      <c r="B796" s="33" t="s">
        <v>5109</v>
      </c>
      <c r="C796" s="16" t="s">
        <v>5134</v>
      </c>
      <c r="D796" s="17" t="s">
        <v>5135</v>
      </c>
      <c r="E796" s="17" t="s">
        <v>5136</v>
      </c>
    </row>
    <row r="797" spans="1:6" ht="60" x14ac:dyDescent="0.25">
      <c r="A797" s="4">
        <v>795</v>
      </c>
      <c r="B797" s="33" t="s">
        <v>5109</v>
      </c>
      <c r="C797" s="16" t="s">
        <v>5137</v>
      </c>
      <c r="D797" s="17" t="s">
        <v>4971</v>
      </c>
      <c r="E797" s="17" t="s">
        <v>5138</v>
      </c>
    </row>
    <row r="798" spans="1:6" ht="60" x14ac:dyDescent="0.25">
      <c r="A798" s="4">
        <v>796</v>
      </c>
      <c r="B798" s="33" t="s">
        <v>5109</v>
      </c>
      <c r="C798" s="68" t="s">
        <v>5139</v>
      </c>
      <c r="D798" s="50" t="s">
        <v>4971</v>
      </c>
      <c r="E798" s="50" t="s">
        <v>5140</v>
      </c>
    </row>
    <row r="799" spans="1:6" ht="75" x14ac:dyDescent="0.25">
      <c r="A799" s="4">
        <v>797</v>
      </c>
      <c r="B799" s="33" t="s">
        <v>5109</v>
      </c>
      <c r="C799" s="16" t="s">
        <v>5141</v>
      </c>
      <c r="D799" s="16" t="s">
        <v>304</v>
      </c>
      <c r="E799" s="17" t="s">
        <v>5142</v>
      </c>
    </row>
    <row r="800" spans="1:6" ht="45" x14ac:dyDescent="0.25">
      <c r="A800" s="4">
        <v>798</v>
      </c>
      <c r="B800" s="33" t="s">
        <v>5109</v>
      </c>
      <c r="C800" s="16" t="s">
        <v>5143</v>
      </c>
      <c r="D800" s="17" t="s">
        <v>5144</v>
      </c>
      <c r="E800" s="17" t="s">
        <v>5145</v>
      </c>
    </row>
    <row r="801" spans="1:6" ht="30" x14ac:dyDescent="0.25">
      <c r="A801" s="4">
        <v>799</v>
      </c>
      <c r="B801" s="33" t="s">
        <v>5146</v>
      </c>
      <c r="C801" s="16" t="s">
        <v>5147</v>
      </c>
      <c r="D801" s="17" t="s">
        <v>5148</v>
      </c>
      <c r="E801" s="17" t="s">
        <v>5149</v>
      </c>
    </row>
    <row r="802" spans="1:6" ht="30" x14ac:dyDescent="0.25">
      <c r="A802" s="4">
        <v>800</v>
      </c>
      <c r="B802" s="33" t="s">
        <v>5150</v>
      </c>
      <c r="C802" s="16" t="s">
        <v>5151</v>
      </c>
      <c r="D802" s="16" t="s">
        <v>1205</v>
      </c>
      <c r="E802" s="17" t="s">
        <v>5152</v>
      </c>
    </row>
    <row r="803" spans="1:6" ht="75" x14ac:dyDescent="0.25">
      <c r="A803" s="4">
        <v>801</v>
      </c>
      <c r="B803" s="33" t="s">
        <v>5150</v>
      </c>
      <c r="C803" s="16" t="s">
        <v>5153</v>
      </c>
      <c r="D803" s="17" t="s">
        <v>5154</v>
      </c>
      <c r="E803" s="17" t="s">
        <v>5155</v>
      </c>
    </row>
    <row r="804" spans="1:6" ht="30" x14ac:dyDescent="0.25">
      <c r="A804" s="4">
        <v>802</v>
      </c>
      <c r="B804" s="33" t="s">
        <v>5150</v>
      </c>
      <c r="C804" s="16" t="s">
        <v>5156</v>
      </c>
      <c r="D804" s="16" t="s">
        <v>5157</v>
      </c>
      <c r="E804" s="17" t="s">
        <v>5158</v>
      </c>
    </row>
    <row r="805" spans="1:6" ht="30" x14ac:dyDescent="0.25">
      <c r="A805" s="4">
        <v>803</v>
      </c>
      <c r="B805" s="33" t="s">
        <v>5150</v>
      </c>
      <c r="C805" s="16" t="s">
        <v>5159</v>
      </c>
      <c r="D805" s="16" t="s">
        <v>5160</v>
      </c>
      <c r="E805" s="17" t="s">
        <v>5161</v>
      </c>
    </row>
    <row r="806" spans="1:6" ht="30" x14ac:dyDescent="0.25">
      <c r="A806" s="4">
        <v>804</v>
      </c>
      <c r="B806" s="33" t="s">
        <v>5150</v>
      </c>
      <c r="C806" s="16" t="s">
        <v>5162</v>
      </c>
      <c r="D806" s="16" t="s">
        <v>5163</v>
      </c>
      <c r="E806" s="17" t="s">
        <v>5164</v>
      </c>
    </row>
    <row r="807" spans="1:6" ht="30" x14ac:dyDescent="0.25">
      <c r="A807" s="4">
        <v>805</v>
      </c>
      <c r="B807" s="33" t="s">
        <v>5150</v>
      </c>
      <c r="C807" s="16" t="s">
        <v>5165</v>
      </c>
      <c r="D807" s="16" t="s">
        <v>5166</v>
      </c>
      <c r="E807" s="17" t="s">
        <v>5167</v>
      </c>
    </row>
    <row r="808" spans="1:6" ht="90" x14ac:dyDescent="0.25">
      <c r="A808" s="4">
        <v>806</v>
      </c>
      <c r="B808" s="33" t="s">
        <v>5168</v>
      </c>
      <c r="C808" s="16" t="s">
        <v>5169</v>
      </c>
      <c r="D808" s="17" t="s">
        <v>5170</v>
      </c>
      <c r="E808" s="17" t="s">
        <v>5171</v>
      </c>
    </row>
    <row r="809" spans="1:6" ht="30" x14ac:dyDescent="0.25">
      <c r="A809" s="4">
        <v>807</v>
      </c>
      <c r="B809" s="33" t="s">
        <v>5168</v>
      </c>
      <c r="C809" s="16" t="s">
        <v>5172</v>
      </c>
      <c r="D809" s="17" t="s">
        <v>5173</v>
      </c>
      <c r="E809" s="50" t="s">
        <v>5174</v>
      </c>
    </row>
    <row r="810" spans="1:6" ht="30" x14ac:dyDescent="0.25">
      <c r="A810" s="4">
        <v>808</v>
      </c>
      <c r="B810" s="33" t="s">
        <v>5168</v>
      </c>
      <c r="C810" s="16" t="s">
        <v>5175</v>
      </c>
      <c r="D810" s="16" t="s">
        <v>5176</v>
      </c>
      <c r="E810" s="17" t="s">
        <v>5177</v>
      </c>
    </row>
    <row r="811" spans="1:6" ht="60" x14ac:dyDescent="0.25">
      <c r="A811" s="4">
        <v>809</v>
      </c>
      <c r="B811" s="33" t="s">
        <v>5168</v>
      </c>
      <c r="C811" s="68" t="s">
        <v>5178</v>
      </c>
      <c r="D811" s="50" t="s">
        <v>5179</v>
      </c>
      <c r="E811" s="50" t="s">
        <v>5180</v>
      </c>
      <c r="F811" s="62"/>
    </row>
    <row r="812" spans="1:6" ht="30" x14ac:dyDescent="0.25">
      <c r="A812" s="4">
        <v>810</v>
      </c>
      <c r="B812" s="33" t="s">
        <v>5168</v>
      </c>
      <c r="C812" s="68" t="s">
        <v>5181</v>
      </c>
      <c r="D812" s="16" t="s">
        <v>5182</v>
      </c>
      <c r="E812" s="50" t="s">
        <v>5183</v>
      </c>
    </row>
    <row r="813" spans="1:6" ht="165" x14ac:dyDescent="0.25">
      <c r="A813" s="4">
        <v>811</v>
      </c>
      <c r="B813" s="33" t="s">
        <v>5184</v>
      </c>
      <c r="C813" s="16" t="s">
        <v>5185</v>
      </c>
      <c r="D813" s="17" t="s">
        <v>5186</v>
      </c>
      <c r="E813" s="17" t="s">
        <v>5187</v>
      </c>
    </row>
    <row r="814" spans="1:6" ht="60" x14ac:dyDescent="0.25">
      <c r="A814" s="4">
        <v>812</v>
      </c>
      <c r="B814" s="33" t="s">
        <v>5168</v>
      </c>
      <c r="C814" s="68" t="s">
        <v>5188</v>
      </c>
      <c r="D814" s="17" t="s">
        <v>330</v>
      </c>
      <c r="E814" s="17" t="s">
        <v>5189</v>
      </c>
    </row>
    <row r="815" spans="1:6" ht="30" x14ac:dyDescent="0.25">
      <c r="A815" s="4">
        <v>813</v>
      </c>
      <c r="B815" s="33" t="s">
        <v>5168</v>
      </c>
      <c r="C815" s="68" t="s">
        <v>5190</v>
      </c>
      <c r="D815" s="16" t="s">
        <v>5191</v>
      </c>
      <c r="E815" s="17" t="s">
        <v>5192</v>
      </c>
    </row>
    <row r="816" spans="1:6" ht="180" x14ac:dyDescent="0.25">
      <c r="A816" s="4">
        <v>814</v>
      </c>
      <c r="B816" s="33" t="s">
        <v>5193</v>
      </c>
      <c r="C816" s="16" t="s">
        <v>5194</v>
      </c>
      <c r="D816" s="16" t="s">
        <v>328</v>
      </c>
      <c r="E816" s="17" t="s">
        <v>5195</v>
      </c>
    </row>
    <row r="817" spans="1:6" ht="45" x14ac:dyDescent="0.25">
      <c r="A817" s="4">
        <v>815</v>
      </c>
      <c r="B817" s="33" t="s">
        <v>5193</v>
      </c>
      <c r="C817" s="19" t="s">
        <v>5196</v>
      </c>
      <c r="D817" s="17" t="s">
        <v>5197</v>
      </c>
      <c r="E817" s="50" t="s">
        <v>5198</v>
      </c>
    </row>
    <row r="818" spans="1:6" ht="150" x14ac:dyDescent="0.25">
      <c r="A818" s="4">
        <v>816</v>
      </c>
      <c r="B818" s="33" t="s">
        <v>5193</v>
      </c>
      <c r="C818" s="16" t="s">
        <v>5199</v>
      </c>
      <c r="D818" s="16" t="s">
        <v>5200</v>
      </c>
      <c r="E818" s="50" t="s">
        <v>5201</v>
      </c>
      <c r="F818" s="62"/>
    </row>
    <row r="819" spans="1:6" ht="409.5" x14ac:dyDescent="0.25">
      <c r="A819" s="4">
        <v>817</v>
      </c>
      <c r="B819" s="33" t="s">
        <v>5193</v>
      </c>
      <c r="C819" s="16" t="s">
        <v>5202</v>
      </c>
      <c r="D819" s="16" t="s">
        <v>5203</v>
      </c>
      <c r="E819" s="50" t="s">
        <v>5204</v>
      </c>
    </row>
    <row r="820" spans="1:6" ht="30" x14ac:dyDescent="0.25">
      <c r="A820" s="4">
        <v>818</v>
      </c>
      <c r="B820" s="33" t="s">
        <v>5193</v>
      </c>
      <c r="C820" s="16" t="s">
        <v>5205</v>
      </c>
      <c r="D820" s="16" t="s">
        <v>21</v>
      </c>
      <c r="E820" s="17" t="s">
        <v>5206</v>
      </c>
    </row>
    <row r="821" spans="1:6" ht="30" x14ac:dyDescent="0.25">
      <c r="A821" s="4">
        <v>819</v>
      </c>
      <c r="B821" s="33" t="s">
        <v>5193</v>
      </c>
      <c r="C821" s="16" t="s">
        <v>5207</v>
      </c>
      <c r="D821" s="17" t="s">
        <v>5208</v>
      </c>
      <c r="E821" s="17" t="s">
        <v>5209</v>
      </c>
    </row>
    <row r="822" spans="1:6" ht="60" x14ac:dyDescent="0.25">
      <c r="A822" s="4">
        <v>820</v>
      </c>
      <c r="B822" s="33" t="s">
        <v>5193</v>
      </c>
      <c r="C822" s="16" t="s">
        <v>5210</v>
      </c>
      <c r="D822" s="16" t="s">
        <v>4527</v>
      </c>
      <c r="E822" s="17" t="s">
        <v>5211</v>
      </c>
    </row>
    <row r="823" spans="1:6" ht="360" x14ac:dyDescent="0.25">
      <c r="A823" s="4">
        <v>821</v>
      </c>
      <c r="B823" s="33" t="s">
        <v>5184</v>
      </c>
      <c r="C823" s="16" t="s">
        <v>5212</v>
      </c>
      <c r="D823" s="17" t="s">
        <v>5213</v>
      </c>
      <c r="E823" s="17" t="s">
        <v>5214</v>
      </c>
    </row>
    <row r="824" spans="1:6" ht="30" x14ac:dyDescent="0.25">
      <c r="A824" s="4">
        <v>822</v>
      </c>
      <c r="B824" s="33" t="s">
        <v>5184</v>
      </c>
      <c r="C824" s="16" t="s">
        <v>5215</v>
      </c>
      <c r="D824" s="16" t="s">
        <v>5216</v>
      </c>
      <c r="E824" s="17" t="s">
        <v>5217</v>
      </c>
    </row>
    <row r="825" spans="1:6" ht="30" x14ac:dyDescent="0.25">
      <c r="A825" s="4">
        <v>823</v>
      </c>
      <c r="B825" s="33" t="s">
        <v>5184</v>
      </c>
      <c r="C825" s="16" t="s">
        <v>5218</v>
      </c>
      <c r="D825" s="16" t="s">
        <v>5219</v>
      </c>
      <c r="E825" s="17" t="s">
        <v>5220</v>
      </c>
    </row>
    <row r="826" spans="1:6" ht="30" x14ac:dyDescent="0.25">
      <c r="A826" s="4">
        <v>824</v>
      </c>
      <c r="B826" s="33" t="s">
        <v>5184</v>
      </c>
      <c r="C826" s="16" t="s">
        <v>5221</v>
      </c>
      <c r="D826" s="16" t="s">
        <v>5222</v>
      </c>
      <c r="E826" s="17" t="s">
        <v>5223</v>
      </c>
    </row>
    <row r="827" spans="1:6" ht="30" x14ac:dyDescent="0.25">
      <c r="A827" s="4">
        <v>825</v>
      </c>
      <c r="B827" s="33" t="s">
        <v>5184</v>
      </c>
      <c r="C827" s="16" t="s">
        <v>5224</v>
      </c>
      <c r="D827" s="16" t="s">
        <v>5225</v>
      </c>
      <c r="E827" s="17" t="s">
        <v>5226</v>
      </c>
    </row>
    <row r="828" spans="1:6" ht="30" x14ac:dyDescent="0.25">
      <c r="A828" s="4">
        <v>826</v>
      </c>
      <c r="B828" s="33" t="s">
        <v>5184</v>
      </c>
      <c r="C828" s="16" t="s">
        <v>5227</v>
      </c>
      <c r="D828" s="16" t="s">
        <v>76</v>
      </c>
      <c r="E828" s="17" t="s">
        <v>5228</v>
      </c>
    </row>
    <row r="829" spans="1:6" ht="30" x14ac:dyDescent="0.25">
      <c r="A829" s="4">
        <v>827</v>
      </c>
      <c r="B829" s="33" t="s">
        <v>5184</v>
      </c>
      <c r="C829" s="16" t="s">
        <v>5229</v>
      </c>
      <c r="D829" s="16" t="s">
        <v>5230</v>
      </c>
      <c r="E829" s="17" t="s">
        <v>5231</v>
      </c>
    </row>
    <row r="830" spans="1:6" ht="30" x14ac:dyDescent="0.25">
      <c r="A830" s="4">
        <v>828</v>
      </c>
      <c r="B830" s="33" t="s">
        <v>5232</v>
      </c>
      <c r="C830" s="16" t="s">
        <v>5233</v>
      </c>
      <c r="D830" s="17" t="s">
        <v>5234</v>
      </c>
      <c r="E830" s="17" t="s">
        <v>5235</v>
      </c>
    </row>
    <row r="831" spans="1:6" ht="30" x14ac:dyDescent="0.25">
      <c r="A831" s="4">
        <v>829</v>
      </c>
      <c r="B831" s="33" t="s">
        <v>5236</v>
      </c>
      <c r="C831" s="16" t="s">
        <v>5237</v>
      </c>
      <c r="D831" s="17" t="s">
        <v>5238</v>
      </c>
      <c r="E831" s="17" t="s">
        <v>5239</v>
      </c>
    </row>
    <row r="832" spans="1:6" ht="30" x14ac:dyDescent="0.25">
      <c r="A832" s="4">
        <v>830</v>
      </c>
      <c r="B832" s="33" t="s">
        <v>5240</v>
      </c>
      <c r="C832" s="68" t="s">
        <v>5241</v>
      </c>
      <c r="D832" s="68" t="s">
        <v>5242</v>
      </c>
      <c r="E832" s="50" t="s">
        <v>5243</v>
      </c>
      <c r="F832" s="62"/>
    </row>
    <row r="833" spans="1:5" ht="30" x14ac:dyDescent="0.25">
      <c r="A833" s="4">
        <v>831</v>
      </c>
      <c r="B833" s="33" t="s">
        <v>5240</v>
      </c>
      <c r="C833" s="16" t="s">
        <v>5244</v>
      </c>
      <c r="D833" s="16" t="s">
        <v>5245</v>
      </c>
      <c r="E833" s="17" t="s">
        <v>5246</v>
      </c>
    </row>
    <row r="834" spans="1:5" ht="30" x14ac:dyDescent="0.25">
      <c r="A834" s="4">
        <v>832</v>
      </c>
      <c r="B834" s="33" t="s">
        <v>5240</v>
      </c>
      <c r="C834" s="16" t="s">
        <v>5247</v>
      </c>
      <c r="D834" s="16" t="s">
        <v>5248</v>
      </c>
      <c r="E834" s="17" t="s">
        <v>5249</v>
      </c>
    </row>
    <row r="835" spans="1:5" ht="45" x14ac:dyDescent="0.25">
      <c r="A835" s="4">
        <v>833</v>
      </c>
      <c r="B835" s="33" t="s">
        <v>5240</v>
      </c>
      <c r="C835" s="16" t="s">
        <v>5250</v>
      </c>
      <c r="D835" s="17" t="s">
        <v>5251</v>
      </c>
      <c r="E835" s="17" t="s">
        <v>5252</v>
      </c>
    </row>
    <row r="836" spans="1:5" ht="30" x14ac:dyDescent="0.25">
      <c r="A836" s="4">
        <v>834</v>
      </c>
      <c r="B836" s="33" t="s">
        <v>5240</v>
      </c>
      <c r="C836" s="16" t="s">
        <v>5253</v>
      </c>
      <c r="D836" s="17" t="s">
        <v>5254</v>
      </c>
      <c r="E836" s="17" t="s">
        <v>5255</v>
      </c>
    </row>
    <row r="837" spans="1:5" ht="30" x14ac:dyDescent="0.25">
      <c r="A837" s="4">
        <v>835</v>
      </c>
      <c r="B837" s="33" t="s">
        <v>5240</v>
      </c>
      <c r="C837" s="16" t="s">
        <v>5256</v>
      </c>
      <c r="D837" s="17" t="s">
        <v>4612</v>
      </c>
      <c r="E837" s="17" t="s">
        <v>5257</v>
      </c>
    </row>
    <row r="838" spans="1:5" ht="30" x14ac:dyDescent="0.25">
      <c r="A838" s="4">
        <v>836</v>
      </c>
      <c r="B838" s="33" t="s">
        <v>5236</v>
      </c>
      <c r="C838" s="16" t="s">
        <v>5258</v>
      </c>
      <c r="D838" s="16" t="s">
        <v>5259</v>
      </c>
      <c r="E838" s="17" t="s">
        <v>5260</v>
      </c>
    </row>
    <row r="839" spans="1:5" ht="30" x14ac:dyDescent="0.25">
      <c r="A839" s="4">
        <v>837</v>
      </c>
      <c r="B839" s="33" t="s">
        <v>5236</v>
      </c>
      <c r="C839" s="16" t="s">
        <v>5261</v>
      </c>
      <c r="D839" s="16" t="s">
        <v>5259</v>
      </c>
      <c r="E839" s="17" t="s">
        <v>5260</v>
      </c>
    </row>
    <row r="840" spans="1:5" ht="30" x14ac:dyDescent="0.25">
      <c r="A840" s="4">
        <v>838</v>
      </c>
      <c r="B840" s="33" t="s">
        <v>5236</v>
      </c>
      <c r="C840" s="16" t="s">
        <v>5262</v>
      </c>
      <c r="D840" s="17" t="s">
        <v>5263</v>
      </c>
      <c r="E840" s="17" t="s">
        <v>5264</v>
      </c>
    </row>
    <row r="841" spans="1:5" ht="30" x14ac:dyDescent="0.25">
      <c r="A841" s="4">
        <v>839</v>
      </c>
      <c r="B841" s="33" t="s">
        <v>5236</v>
      </c>
      <c r="C841" s="16" t="s">
        <v>5265</v>
      </c>
      <c r="D841" s="17" t="s">
        <v>5266</v>
      </c>
      <c r="E841" s="17" t="s">
        <v>5267</v>
      </c>
    </row>
    <row r="842" spans="1:5" ht="30" x14ac:dyDescent="0.25">
      <c r="A842" s="4">
        <v>840</v>
      </c>
      <c r="B842" s="33" t="s">
        <v>5236</v>
      </c>
      <c r="C842" s="16" t="s">
        <v>5268</v>
      </c>
      <c r="D842" s="17" t="s">
        <v>5269</v>
      </c>
      <c r="E842" s="17" t="s">
        <v>5270</v>
      </c>
    </row>
    <row r="843" spans="1:5" ht="30" x14ac:dyDescent="0.25">
      <c r="A843" s="4">
        <v>841</v>
      </c>
      <c r="B843" s="33" t="s">
        <v>5236</v>
      </c>
      <c r="C843" s="16" t="s">
        <v>5271</v>
      </c>
      <c r="D843" s="16" t="s">
        <v>5272</v>
      </c>
      <c r="E843" s="17" t="s">
        <v>5273</v>
      </c>
    </row>
    <row r="844" spans="1:5" ht="75" x14ac:dyDescent="0.25">
      <c r="A844" s="4">
        <v>842</v>
      </c>
      <c r="B844" s="33" t="s">
        <v>5236</v>
      </c>
      <c r="C844" s="16" t="s">
        <v>5274</v>
      </c>
      <c r="D844" s="16" t="s">
        <v>389</v>
      </c>
      <c r="E844" s="17" t="s">
        <v>5275</v>
      </c>
    </row>
    <row r="845" spans="1:5" ht="30" x14ac:dyDescent="0.25">
      <c r="A845" s="4">
        <v>843</v>
      </c>
      <c r="B845" s="33" t="s">
        <v>5236</v>
      </c>
      <c r="C845" s="16" t="s">
        <v>5276</v>
      </c>
      <c r="D845" s="16" t="s">
        <v>5277</v>
      </c>
      <c r="E845" s="17" t="s">
        <v>5278</v>
      </c>
    </row>
    <row r="846" spans="1:5" ht="30" x14ac:dyDescent="0.25">
      <c r="A846" s="4">
        <v>844</v>
      </c>
      <c r="B846" s="33" t="s">
        <v>5236</v>
      </c>
      <c r="C846" s="16" t="s">
        <v>5279</v>
      </c>
      <c r="D846" s="16" t="s">
        <v>5280</v>
      </c>
      <c r="E846" s="17" t="s">
        <v>5281</v>
      </c>
    </row>
    <row r="847" spans="1:5" ht="150" x14ac:dyDescent="0.25">
      <c r="A847" s="4">
        <v>845</v>
      </c>
      <c r="B847" s="33" t="s">
        <v>5236</v>
      </c>
      <c r="C847" s="16" t="s">
        <v>5282</v>
      </c>
      <c r="D847" s="16" t="s">
        <v>5283</v>
      </c>
      <c r="E847" s="17" t="s">
        <v>5284</v>
      </c>
    </row>
    <row r="848" spans="1:5" ht="30" x14ac:dyDescent="0.25">
      <c r="A848" s="4">
        <v>846</v>
      </c>
      <c r="B848" s="33" t="s">
        <v>5236</v>
      </c>
      <c r="C848" s="16" t="s">
        <v>5285</v>
      </c>
      <c r="D848" s="17" t="s">
        <v>118</v>
      </c>
      <c r="E848" s="17" t="s">
        <v>121</v>
      </c>
    </row>
    <row r="849" spans="1:5" ht="45" x14ac:dyDescent="0.25">
      <c r="A849" s="4">
        <v>847</v>
      </c>
      <c r="B849" s="33" t="s">
        <v>5236</v>
      </c>
      <c r="C849" s="16" t="s">
        <v>5286</v>
      </c>
      <c r="D849" s="17" t="s">
        <v>5287</v>
      </c>
      <c r="E849" s="17" t="s">
        <v>5288</v>
      </c>
    </row>
    <row r="850" spans="1:5" ht="60" x14ac:dyDescent="0.25">
      <c r="A850" s="4">
        <v>848</v>
      </c>
      <c r="B850" s="33" t="s">
        <v>5236</v>
      </c>
      <c r="C850" s="16" t="s">
        <v>5289</v>
      </c>
      <c r="D850" s="17" t="s">
        <v>5290</v>
      </c>
      <c r="E850" s="17" t="s">
        <v>5291</v>
      </c>
    </row>
    <row r="851" spans="1:5" ht="30" x14ac:dyDescent="0.25">
      <c r="A851" s="4">
        <v>849</v>
      </c>
      <c r="B851" s="33" t="s">
        <v>5292</v>
      </c>
      <c r="C851" s="16" t="s">
        <v>5293</v>
      </c>
      <c r="D851" s="16" t="s">
        <v>5294</v>
      </c>
      <c r="E851" s="17" t="s">
        <v>5295</v>
      </c>
    </row>
    <row r="852" spans="1:5" ht="30" x14ac:dyDescent="0.25">
      <c r="A852" s="4">
        <v>850</v>
      </c>
      <c r="B852" s="33" t="s">
        <v>5292</v>
      </c>
      <c r="C852" s="16" t="s">
        <v>5296</v>
      </c>
      <c r="D852" s="17" t="s">
        <v>5297</v>
      </c>
      <c r="E852" s="17" t="s">
        <v>5298</v>
      </c>
    </row>
    <row r="853" spans="1:5" ht="30" x14ac:dyDescent="0.25">
      <c r="A853" s="4">
        <v>851</v>
      </c>
      <c r="B853" s="33" t="s">
        <v>5292</v>
      </c>
      <c r="C853" s="16" t="s">
        <v>5299</v>
      </c>
      <c r="D853" s="16" t="s">
        <v>5300</v>
      </c>
      <c r="E853" s="17" t="s">
        <v>5301</v>
      </c>
    </row>
    <row r="854" spans="1:5" ht="60" x14ac:dyDescent="0.25">
      <c r="A854" s="4">
        <v>852</v>
      </c>
      <c r="B854" s="33" t="s">
        <v>5292</v>
      </c>
      <c r="C854" s="16" t="s">
        <v>5302</v>
      </c>
      <c r="D854" s="16" t="s">
        <v>5303</v>
      </c>
      <c r="E854" s="17" t="s">
        <v>5304</v>
      </c>
    </row>
    <row r="855" spans="1:5" ht="30" x14ac:dyDescent="0.25">
      <c r="A855" s="4">
        <v>853</v>
      </c>
      <c r="B855" s="33" t="s">
        <v>5292</v>
      </c>
      <c r="C855" s="16" t="s">
        <v>5305</v>
      </c>
      <c r="D855" s="16" t="s">
        <v>4438</v>
      </c>
      <c r="E855" s="17" t="s">
        <v>5306</v>
      </c>
    </row>
    <row r="856" spans="1:5" ht="30" x14ac:dyDescent="0.25">
      <c r="A856" s="4">
        <v>854</v>
      </c>
      <c r="B856" s="33" t="s">
        <v>5292</v>
      </c>
      <c r="C856" s="16" t="s">
        <v>5307</v>
      </c>
      <c r="D856" s="16" t="s">
        <v>5308</v>
      </c>
      <c r="E856" s="17" t="s">
        <v>5309</v>
      </c>
    </row>
    <row r="857" spans="1:5" ht="105" x14ac:dyDescent="0.25">
      <c r="A857" s="4">
        <v>855</v>
      </c>
      <c r="B857" s="33" t="s">
        <v>5292</v>
      </c>
      <c r="C857" s="30" t="s">
        <v>5310</v>
      </c>
      <c r="D857" s="17" t="s">
        <v>5311</v>
      </c>
      <c r="E857" s="17" t="s">
        <v>5312</v>
      </c>
    </row>
    <row r="858" spans="1:5" ht="45" x14ac:dyDescent="0.25">
      <c r="A858" s="4">
        <v>856</v>
      </c>
      <c r="B858" s="33" t="s">
        <v>5292</v>
      </c>
      <c r="C858" s="16" t="s">
        <v>5313</v>
      </c>
      <c r="D858" s="17" t="s">
        <v>5314</v>
      </c>
      <c r="E858" s="17" t="s">
        <v>5315</v>
      </c>
    </row>
    <row r="859" spans="1:5" ht="30" x14ac:dyDescent="0.25">
      <c r="A859" s="4">
        <v>857</v>
      </c>
      <c r="B859" s="33" t="s">
        <v>5316</v>
      </c>
      <c r="C859" s="16" t="s">
        <v>5317</v>
      </c>
      <c r="D859" s="16" t="s">
        <v>5318</v>
      </c>
      <c r="E859" s="17" t="s">
        <v>5319</v>
      </c>
    </row>
    <row r="860" spans="1:5" ht="30" x14ac:dyDescent="0.25">
      <c r="A860" s="4">
        <v>858</v>
      </c>
      <c r="B860" s="33" t="s">
        <v>5316</v>
      </c>
      <c r="C860" s="16" t="s">
        <v>5320</v>
      </c>
      <c r="D860" s="16" t="s">
        <v>5321</v>
      </c>
      <c r="E860" s="17" t="s">
        <v>5322</v>
      </c>
    </row>
    <row r="861" spans="1:5" ht="45" x14ac:dyDescent="0.25">
      <c r="A861" s="4">
        <v>859</v>
      </c>
      <c r="B861" s="33" t="s">
        <v>5316</v>
      </c>
      <c r="C861" s="16" t="s">
        <v>5323</v>
      </c>
      <c r="D861" s="17" t="s">
        <v>5324</v>
      </c>
      <c r="E861" s="17" t="s">
        <v>5325</v>
      </c>
    </row>
    <row r="862" spans="1:5" ht="30" x14ac:dyDescent="0.25">
      <c r="A862" s="4">
        <v>860</v>
      </c>
      <c r="B862" s="33" t="s">
        <v>5326</v>
      </c>
      <c r="C862" s="16" t="s">
        <v>5327</v>
      </c>
      <c r="D862" s="16" t="s">
        <v>51</v>
      </c>
      <c r="E862" s="17" t="s">
        <v>52</v>
      </c>
    </row>
    <row r="863" spans="1:5" ht="30" x14ac:dyDescent="0.25">
      <c r="A863" s="4">
        <v>861</v>
      </c>
      <c r="B863" s="33" t="s">
        <v>5316</v>
      </c>
      <c r="C863" s="16" t="s">
        <v>5328</v>
      </c>
      <c r="D863" s="16" t="s">
        <v>5329</v>
      </c>
      <c r="E863" s="17" t="s">
        <v>5330</v>
      </c>
    </row>
    <row r="864" spans="1:5" ht="30" x14ac:dyDescent="0.25">
      <c r="A864" s="4">
        <v>862</v>
      </c>
      <c r="B864" s="33" t="s">
        <v>5316</v>
      </c>
      <c r="C864" s="16" t="s">
        <v>5331</v>
      </c>
      <c r="D864" s="16" t="s">
        <v>5332</v>
      </c>
      <c r="E864" s="17" t="s">
        <v>5333</v>
      </c>
    </row>
    <row r="865" spans="1:5" ht="30" x14ac:dyDescent="0.25">
      <c r="A865" s="4">
        <v>863</v>
      </c>
      <c r="B865" s="33" t="s">
        <v>5316</v>
      </c>
      <c r="C865" s="16" t="s">
        <v>5334</v>
      </c>
      <c r="D865" s="16" t="s">
        <v>1221</v>
      </c>
      <c r="E865" s="17" t="s">
        <v>5335</v>
      </c>
    </row>
    <row r="866" spans="1:5" ht="30" x14ac:dyDescent="0.25">
      <c r="A866" s="4">
        <v>864</v>
      </c>
      <c r="B866" s="33" t="s">
        <v>5316</v>
      </c>
      <c r="C866" s="16" t="s">
        <v>5336</v>
      </c>
      <c r="D866" s="16" t="s">
        <v>5337</v>
      </c>
      <c r="E866" s="17" t="s">
        <v>5338</v>
      </c>
    </row>
    <row r="867" spans="1:5" ht="45" x14ac:dyDescent="0.25">
      <c r="A867" s="4">
        <v>865</v>
      </c>
      <c r="B867" s="33" t="s">
        <v>5316</v>
      </c>
      <c r="C867" s="16" t="s">
        <v>5339</v>
      </c>
      <c r="D867" s="17" t="s">
        <v>5340</v>
      </c>
      <c r="E867" s="17" t="s">
        <v>5341</v>
      </c>
    </row>
    <row r="868" spans="1:5" ht="30" x14ac:dyDescent="0.25">
      <c r="A868" s="4">
        <v>866</v>
      </c>
      <c r="B868" s="33" t="s">
        <v>5316</v>
      </c>
      <c r="C868" s="16" t="s">
        <v>5342</v>
      </c>
      <c r="D868" s="16" t="s">
        <v>1205</v>
      </c>
      <c r="E868" s="17" t="s">
        <v>5343</v>
      </c>
    </row>
    <row r="869" spans="1:5" ht="60" x14ac:dyDescent="0.25">
      <c r="A869" s="4">
        <v>867</v>
      </c>
      <c r="B869" s="33" t="s">
        <v>5344</v>
      </c>
      <c r="C869" s="16" t="s">
        <v>5345</v>
      </c>
      <c r="D869" s="17" t="s">
        <v>5346</v>
      </c>
      <c r="E869" s="17" t="s">
        <v>5347</v>
      </c>
    </row>
    <row r="870" spans="1:5" ht="30" x14ac:dyDescent="0.25">
      <c r="A870" s="4">
        <v>868</v>
      </c>
      <c r="B870" s="33" t="s">
        <v>5344</v>
      </c>
      <c r="C870" s="16" t="s">
        <v>5348</v>
      </c>
      <c r="D870" s="16" t="s">
        <v>5349</v>
      </c>
      <c r="E870" s="17" t="s">
        <v>5350</v>
      </c>
    </row>
    <row r="871" spans="1:5" ht="30" x14ac:dyDescent="0.25">
      <c r="A871" s="4">
        <v>869</v>
      </c>
      <c r="B871" s="33" t="s">
        <v>5326</v>
      </c>
      <c r="C871" s="16" t="s">
        <v>5351</v>
      </c>
      <c r="D871" s="16" t="s">
        <v>5352</v>
      </c>
      <c r="E871" s="17" t="s">
        <v>5353</v>
      </c>
    </row>
    <row r="872" spans="1:5" ht="45" x14ac:dyDescent="0.25">
      <c r="A872" s="4">
        <v>870</v>
      </c>
      <c r="B872" s="33" t="s">
        <v>5326</v>
      </c>
      <c r="C872" s="16" t="s">
        <v>5354</v>
      </c>
      <c r="D872" s="17" t="s">
        <v>5355</v>
      </c>
      <c r="E872" s="17" t="s">
        <v>5356</v>
      </c>
    </row>
    <row r="873" spans="1:5" ht="60" x14ac:dyDescent="0.25">
      <c r="A873" s="4">
        <v>871</v>
      </c>
      <c r="B873" s="33" t="s">
        <v>5326</v>
      </c>
      <c r="C873" s="16" t="s">
        <v>5357</v>
      </c>
      <c r="D873" s="17" t="s">
        <v>5358</v>
      </c>
      <c r="E873" s="17" t="s">
        <v>5359</v>
      </c>
    </row>
    <row r="874" spans="1:5" ht="30" x14ac:dyDescent="0.25">
      <c r="A874" s="4">
        <v>872</v>
      </c>
      <c r="B874" s="33" t="s">
        <v>5326</v>
      </c>
      <c r="C874" s="16" t="s">
        <v>5360</v>
      </c>
      <c r="D874" s="16" t="s">
        <v>322</v>
      </c>
      <c r="E874" s="17" t="s">
        <v>5361</v>
      </c>
    </row>
    <row r="875" spans="1:5" ht="30" x14ac:dyDescent="0.25">
      <c r="A875" s="4">
        <v>873</v>
      </c>
      <c r="B875" s="33" t="s">
        <v>5326</v>
      </c>
      <c r="C875" s="16" t="s">
        <v>5362</v>
      </c>
      <c r="D875" s="17" t="s">
        <v>307</v>
      </c>
      <c r="E875" s="17" t="s">
        <v>5363</v>
      </c>
    </row>
    <row r="876" spans="1:5" ht="30" x14ac:dyDescent="0.25">
      <c r="A876" s="4">
        <v>874</v>
      </c>
      <c r="B876" s="33" t="s">
        <v>5326</v>
      </c>
      <c r="C876" s="16" t="s">
        <v>5364</v>
      </c>
      <c r="D876" s="16" t="s">
        <v>5365</v>
      </c>
      <c r="E876" s="17" t="s">
        <v>2475</v>
      </c>
    </row>
    <row r="877" spans="1:5" ht="30" x14ac:dyDescent="0.25">
      <c r="A877" s="4">
        <v>875</v>
      </c>
      <c r="B877" s="33" t="s">
        <v>5326</v>
      </c>
      <c r="C877" s="16" t="s">
        <v>5364</v>
      </c>
      <c r="D877" s="17" t="s">
        <v>1222</v>
      </c>
      <c r="E877" s="17" t="s">
        <v>5366</v>
      </c>
    </row>
    <row r="878" spans="1:5" ht="30" x14ac:dyDescent="0.25">
      <c r="A878" s="4">
        <v>876</v>
      </c>
      <c r="B878" s="33" t="s">
        <v>5326</v>
      </c>
      <c r="C878" s="16" t="s">
        <v>5367</v>
      </c>
      <c r="D878" s="17" t="s">
        <v>1222</v>
      </c>
      <c r="E878" s="17" t="s">
        <v>5366</v>
      </c>
    </row>
    <row r="879" spans="1:5" ht="30" x14ac:dyDescent="0.25">
      <c r="A879" s="4">
        <v>877</v>
      </c>
      <c r="B879" s="33" t="s">
        <v>5368</v>
      </c>
      <c r="C879" s="16" t="s">
        <v>5369</v>
      </c>
      <c r="D879" s="16" t="s">
        <v>5370</v>
      </c>
      <c r="E879" s="17" t="s">
        <v>5371</v>
      </c>
    </row>
    <row r="880" spans="1:5" ht="90" x14ac:dyDescent="0.25">
      <c r="A880" s="4">
        <v>878</v>
      </c>
      <c r="B880" s="33" t="s">
        <v>5368</v>
      </c>
      <c r="C880" s="16" t="s">
        <v>5372</v>
      </c>
      <c r="D880" s="16" t="s">
        <v>4911</v>
      </c>
      <c r="E880" s="17" t="s">
        <v>5373</v>
      </c>
    </row>
    <row r="881" spans="1:5" ht="30" x14ac:dyDescent="0.25">
      <c r="A881" s="4">
        <v>879</v>
      </c>
      <c r="B881" s="33" t="s">
        <v>5368</v>
      </c>
      <c r="C881" s="16" t="s">
        <v>5374</v>
      </c>
      <c r="D881" s="16" t="s">
        <v>4911</v>
      </c>
      <c r="E881" s="17" t="s">
        <v>5375</v>
      </c>
    </row>
    <row r="882" spans="1:5" ht="45" x14ac:dyDescent="0.25">
      <c r="A882" s="4">
        <v>880</v>
      </c>
      <c r="B882" s="33" t="s">
        <v>5368</v>
      </c>
      <c r="C882" s="16" t="s">
        <v>5376</v>
      </c>
      <c r="D882" s="17" t="s">
        <v>5377</v>
      </c>
      <c r="E882" s="17" t="s">
        <v>5378</v>
      </c>
    </row>
    <row r="883" spans="1:5" ht="60" x14ac:dyDescent="0.25">
      <c r="A883" s="4">
        <v>881</v>
      </c>
      <c r="B883" s="33" t="s">
        <v>5368</v>
      </c>
      <c r="C883" s="16" t="s">
        <v>5379</v>
      </c>
      <c r="D883" s="17" t="s">
        <v>5380</v>
      </c>
      <c r="E883" s="17" t="s">
        <v>5381</v>
      </c>
    </row>
    <row r="884" spans="1:5" ht="45" x14ac:dyDescent="0.25">
      <c r="A884" s="4">
        <v>882</v>
      </c>
      <c r="B884" s="33" t="s">
        <v>5368</v>
      </c>
      <c r="C884" s="16" t="s">
        <v>5382</v>
      </c>
      <c r="D884" s="17" t="s">
        <v>2908</v>
      </c>
      <c r="E884" s="17" t="s">
        <v>5383</v>
      </c>
    </row>
    <row r="885" spans="1:5" ht="30" x14ac:dyDescent="0.25">
      <c r="A885" s="4">
        <v>883</v>
      </c>
      <c r="B885" s="33" t="s">
        <v>5368</v>
      </c>
      <c r="C885" s="16" t="s">
        <v>5384</v>
      </c>
      <c r="D885" s="16" t="s">
        <v>5385</v>
      </c>
      <c r="E885" s="17" t="s">
        <v>5386</v>
      </c>
    </row>
    <row r="886" spans="1:5" ht="30" x14ac:dyDescent="0.25">
      <c r="A886" s="4">
        <v>884</v>
      </c>
      <c r="B886" s="33" t="s">
        <v>5368</v>
      </c>
      <c r="C886" s="16" t="s">
        <v>5387</v>
      </c>
      <c r="D886" s="16" t="s">
        <v>5388</v>
      </c>
      <c r="E886" s="17" t="s">
        <v>5389</v>
      </c>
    </row>
    <row r="887" spans="1:5" ht="30" x14ac:dyDescent="0.25">
      <c r="A887" s="4">
        <v>885</v>
      </c>
      <c r="B887" s="33" t="s">
        <v>5368</v>
      </c>
      <c r="C887" s="16" t="s">
        <v>5390</v>
      </c>
      <c r="D887" s="16" t="s">
        <v>5391</v>
      </c>
      <c r="E887" s="17" t="s">
        <v>5392</v>
      </c>
    </row>
    <row r="888" spans="1:5" ht="30" x14ac:dyDescent="0.25">
      <c r="A888" s="4">
        <v>886</v>
      </c>
      <c r="B888" s="33" t="s">
        <v>5368</v>
      </c>
      <c r="C888" s="16" t="s">
        <v>5393</v>
      </c>
      <c r="D888" s="17" t="s">
        <v>5394</v>
      </c>
      <c r="E888" s="17" t="s">
        <v>5395</v>
      </c>
    </row>
    <row r="889" spans="1:5" ht="30" x14ac:dyDescent="0.25">
      <c r="A889" s="4">
        <v>887</v>
      </c>
      <c r="B889" s="33" t="s">
        <v>5368</v>
      </c>
      <c r="C889" s="16" t="s">
        <v>5396</v>
      </c>
      <c r="D889" s="16" t="s">
        <v>5397</v>
      </c>
      <c r="E889" s="17" t="s">
        <v>5398</v>
      </c>
    </row>
    <row r="890" spans="1:5" ht="60" x14ac:dyDescent="0.25">
      <c r="A890" s="4">
        <v>888</v>
      </c>
      <c r="B890" s="17" t="s">
        <v>5399</v>
      </c>
      <c r="C890" s="16" t="s">
        <v>5400</v>
      </c>
      <c r="D890" s="16" t="s">
        <v>5401</v>
      </c>
      <c r="E890" s="17" t="s">
        <v>5402</v>
      </c>
    </row>
    <row r="891" spans="1:5" ht="30" x14ac:dyDescent="0.25">
      <c r="A891" s="4">
        <v>889</v>
      </c>
      <c r="B891" s="17" t="s">
        <v>5403</v>
      </c>
      <c r="C891" s="16" t="s">
        <v>5404</v>
      </c>
      <c r="D891" s="16" t="s">
        <v>5405</v>
      </c>
      <c r="E891" s="17" t="s">
        <v>5406</v>
      </c>
    </row>
    <row r="892" spans="1:5" ht="30" x14ac:dyDescent="0.25">
      <c r="A892" s="4">
        <v>890</v>
      </c>
      <c r="B892" s="17" t="s">
        <v>5399</v>
      </c>
      <c r="C892" s="16" t="s">
        <v>5407</v>
      </c>
      <c r="D892" s="17" t="s">
        <v>5408</v>
      </c>
      <c r="E892" s="17" t="s">
        <v>5409</v>
      </c>
    </row>
    <row r="893" spans="1:5" ht="30" x14ac:dyDescent="0.25">
      <c r="A893" s="4">
        <v>891</v>
      </c>
      <c r="B893" s="17" t="s">
        <v>5399</v>
      </c>
      <c r="C893" s="16" t="s">
        <v>5410</v>
      </c>
      <c r="D893" s="16" t="s">
        <v>5411</v>
      </c>
      <c r="E893" s="17" t="s">
        <v>5412</v>
      </c>
    </row>
    <row r="894" spans="1:5" ht="75" x14ac:dyDescent="0.25">
      <c r="A894" s="4">
        <v>892</v>
      </c>
      <c r="B894" s="17" t="s">
        <v>5399</v>
      </c>
      <c r="C894" s="16" t="s">
        <v>5413</v>
      </c>
      <c r="D894" s="16" t="s">
        <v>5414</v>
      </c>
      <c r="E894" s="17" t="s">
        <v>5415</v>
      </c>
    </row>
    <row r="895" spans="1:5" ht="30" x14ac:dyDescent="0.25">
      <c r="A895" s="4">
        <v>893</v>
      </c>
      <c r="B895" s="17" t="s">
        <v>5403</v>
      </c>
      <c r="C895" s="16" t="s">
        <v>5416</v>
      </c>
      <c r="D895" s="16" t="s">
        <v>5417</v>
      </c>
      <c r="E895" s="17" t="s">
        <v>5418</v>
      </c>
    </row>
    <row r="896" spans="1:5" ht="60" x14ac:dyDescent="0.25">
      <c r="A896" s="4">
        <v>894</v>
      </c>
      <c r="B896" s="17" t="s">
        <v>5399</v>
      </c>
      <c r="C896" s="16" t="s">
        <v>5419</v>
      </c>
      <c r="D896" s="16" t="s">
        <v>322</v>
      </c>
      <c r="E896" s="17" t="s">
        <v>5420</v>
      </c>
    </row>
    <row r="897" spans="1:5" ht="30" x14ac:dyDescent="0.25">
      <c r="A897" s="4">
        <v>895</v>
      </c>
      <c r="B897" s="17" t="s">
        <v>5399</v>
      </c>
      <c r="C897" s="16" t="s">
        <v>5421</v>
      </c>
      <c r="D897" s="16" t="s">
        <v>322</v>
      </c>
      <c r="E897" s="17" t="s">
        <v>5422</v>
      </c>
    </row>
    <row r="898" spans="1:5" ht="60" x14ac:dyDescent="0.25">
      <c r="A898" s="4">
        <v>896</v>
      </c>
      <c r="B898" s="17" t="s">
        <v>5399</v>
      </c>
      <c r="C898" s="16" t="s">
        <v>5423</v>
      </c>
      <c r="D898" s="16" t="s">
        <v>5424</v>
      </c>
      <c r="E898" s="17" t="s">
        <v>5425</v>
      </c>
    </row>
    <row r="899" spans="1:5" ht="30" x14ac:dyDescent="0.25">
      <c r="A899" s="4">
        <v>897</v>
      </c>
      <c r="B899" s="17" t="s">
        <v>5399</v>
      </c>
      <c r="C899" s="16" t="s">
        <v>5426</v>
      </c>
      <c r="D899" s="16" t="s">
        <v>5427</v>
      </c>
      <c r="E899" s="17" t="s">
        <v>5428</v>
      </c>
    </row>
    <row r="900" spans="1:5" ht="60" x14ac:dyDescent="0.25">
      <c r="A900" s="4">
        <v>898</v>
      </c>
      <c r="B900" s="17" t="s">
        <v>5403</v>
      </c>
      <c r="C900" s="16" t="s">
        <v>5429</v>
      </c>
      <c r="D900" s="17" t="s">
        <v>5430</v>
      </c>
      <c r="E900" s="17" t="s">
        <v>5431</v>
      </c>
    </row>
    <row r="901" spans="1:5" ht="405" x14ac:dyDescent="0.25">
      <c r="A901" s="4">
        <v>899</v>
      </c>
      <c r="B901" s="17" t="s">
        <v>5432</v>
      </c>
      <c r="C901" s="16" t="s">
        <v>5433</v>
      </c>
      <c r="D901" s="17" t="s">
        <v>5434</v>
      </c>
      <c r="E901" s="17" t="s">
        <v>5435</v>
      </c>
    </row>
    <row r="902" spans="1:5" ht="150" x14ac:dyDescent="0.25">
      <c r="A902" s="4">
        <v>900</v>
      </c>
      <c r="B902" s="17" t="s">
        <v>5432</v>
      </c>
      <c r="C902" s="16" t="s">
        <v>5436</v>
      </c>
      <c r="D902" s="17" t="s">
        <v>5437</v>
      </c>
      <c r="E902" s="17" t="s">
        <v>5438</v>
      </c>
    </row>
    <row r="903" spans="1:5" ht="60" x14ac:dyDescent="0.25">
      <c r="A903" s="4">
        <v>901</v>
      </c>
      <c r="B903" s="17" t="s">
        <v>5403</v>
      </c>
      <c r="C903" s="16" t="s">
        <v>5439</v>
      </c>
      <c r="D903" s="17" t="s">
        <v>5440</v>
      </c>
      <c r="E903" s="17" t="s">
        <v>5441</v>
      </c>
    </row>
    <row r="904" spans="1:5" ht="150" x14ac:dyDescent="0.25">
      <c r="A904" s="4">
        <v>902</v>
      </c>
      <c r="B904" s="17" t="s">
        <v>5432</v>
      </c>
      <c r="C904" s="16" t="s">
        <v>5442</v>
      </c>
      <c r="D904" s="17" t="s">
        <v>1223</v>
      </c>
      <c r="E904" s="17" t="s">
        <v>5443</v>
      </c>
    </row>
    <row r="905" spans="1:5" ht="30" x14ac:dyDescent="0.25">
      <c r="A905" s="4">
        <v>903</v>
      </c>
      <c r="B905" s="17" t="s">
        <v>5432</v>
      </c>
      <c r="C905" s="16" t="s">
        <v>5444</v>
      </c>
      <c r="D905" s="16" t="s">
        <v>5445</v>
      </c>
      <c r="E905" s="17" t="s">
        <v>5446</v>
      </c>
    </row>
    <row r="906" spans="1:5" ht="45" x14ac:dyDescent="0.25">
      <c r="A906" s="4">
        <v>904</v>
      </c>
      <c r="B906" s="17" t="s">
        <v>5432</v>
      </c>
      <c r="C906" s="16" t="s">
        <v>5447</v>
      </c>
      <c r="D906" s="16" t="s">
        <v>5448</v>
      </c>
      <c r="E906" s="17" t="s">
        <v>5449</v>
      </c>
    </row>
    <row r="907" spans="1:5" ht="30" x14ac:dyDescent="0.25">
      <c r="A907" s="4">
        <v>905</v>
      </c>
      <c r="B907" s="17" t="s">
        <v>5403</v>
      </c>
      <c r="C907" s="16" t="s">
        <v>5450</v>
      </c>
      <c r="D907" s="16" t="s">
        <v>5451</v>
      </c>
      <c r="E907" s="17" t="s">
        <v>5452</v>
      </c>
    </row>
    <row r="908" spans="1:5" ht="30" x14ac:dyDescent="0.25">
      <c r="A908" s="4">
        <v>906</v>
      </c>
      <c r="B908" s="17" t="s">
        <v>5432</v>
      </c>
      <c r="C908" s="16" t="s">
        <v>5453</v>
      </c>
      <c r="D908" s="16" t="s">
        <v>5454</v>
      </c>
      <c r="E908" s="17" t="s">
        <v>5455</v>
      </c>
    </row>
    <row r="909" spans="1:5" ht="30" x14ac:dyDescent="0.25">
      <c r="A909" s="4">
        <v>907</v>
      </c>
      <c r="B909" s="17" t="s">
        <v>5432</v>
      </c>
      <c r="C909" s="16" t="s">
        <v>5456</v>
      </c>
      <c r="D909" s="17" t="s">
        <v>5457</v>
      </c>
      <c r="E909" s="17" t="s">
        <v>5458</v>
      </c>
    </row>
    <row r="910" spans="1:5" ht="30" x14ac:dyDescent="0.25">
      <c r="A910" s="4">
        <v>908</v>
      </c>
      <c r="B910" s="17" t="s">
        <v>5432</v>
      </c>
      <c r="C910" s="16" t="s">
        <v>5459</v>
      </c>
      <c r="D910" s="16" t="s">
        <v>5460</v>
      </c>
      <c r="E910" s="17" t="s">
        <v>5461</v>
      </c>
    </row>
    <row r="911" spans="1:5" ht="30" x14ac:dyDescent="0.25">
      <c r="A911" s="4">
        <v>909</v>
      </c>
      <c r="B911" s="17" t="s">
        <v>5432</v>
      </c>
      <c r="C911" s="16" t="s">
        <v>5462</v>
      </c>
      <c r="D911" s="16" t="s">
        <v>5463</v>
      </c>
      <c r="E911" s="17" t="s">
        <v>5464</v>
      </c>
    </row>
    <row r="912" spans="1:5" ht="30" x14ac:dyDescent="0.25">
      <c r="A912" s="4">
        <v>910</v>
      </c>
      <c r="B912" s="17" t="s">
        <v>5432</v>
      </c>
      <c r="C912" s="16" t="s">
        <v>5465</v>
      </c>
      <c r="D912" s="17" t="s">
        <v>5466</v>
      </c>
      <c r="E912" s="17" t="s">
        <v>5467</v>
      </c>
    </row>
    <row r="913" spans="1:5" ht="30" x14ac:dyDescent="0.25">
      <c r="A913" s="4">
        <v>911</v>
      </c>
      <c r="B913" s="17" t="s">
        <v>5403</v>
      </c>
      <c r="C913" s="16" t="s">
        <v>5468</v>
      </c>
      <c r="D913" s="16" t="s">
        <v>5469</v>
      </c>
      <c r="E913" s="17" t="s">
        <v>5470</v>
      </c>
    </row>
    <row r="914" spans="1:5" ht="30" x14ac:dyDescent="0.25">
      <c r="A914" s="4">
        <v>912</v>
      </c>
      <c r="B914" s="17" t="s">
        <v>5403</v>
      </c>
      <c r="C914" s="16" t="s">
        <v>5471</v>
      </c>
      <c r="D914" s="17" t="s">
        <v>5472</v>
      </c>
      <c r="E914" s="17" t="s">
        <v>5473</v>
      </c>
    </row>
    <row r="915" spans="1:5" ht="30" x14ac:dyDescent="0.25">
      <c r="A915" s="4">
        <v>913</v>
      </c>
      <c r="B915" s="17" t="s">
        <v>5474</v>
      </c>
      <c r="C915" s="16" t="s">
        <v>5475</v>
      </c>
      <c r="D915" s="16" t="s">
        <v>5476</v>
      </c>
      <c r="E915" s="17" t="s">
        <v>5477</v>
      </c>
    </row>
    <row r="916" spans="1:5" ht="30" x14ac:dyDescent="0.25">
      <c r="A916" s="4">
        <v>914</v>
      </c>
      <c r="B916" s="17" t="s">
        <v>5403</v>
      </c>
      <c r="C916" s="16" t="s">
        <v>5478</v>
      </c>
      <c r="D916" s="16" t="s">
        <v>5479</v>
      </c>
      <c r="E916" s="17" t="s">
        <v>5480</v>
      </c>
    </row>
    <row r="917" spans="1:5" ht="30" x14ac:dyDescent="0.25">
      <c r="A917" s="4">
        <v>915</v>
      </c>
      <c r="B917" s="17" t="s">
        <v>5403</v>
      </c>
      <c r="C917" s="16" t="s">
        <v>5481</v>
      </c>
      <c r="D917" s="17" t="s">
        <v>5482</v>
      </c>
      <c r="E917" s="17" t="s">
        <v>5483</v>
      </c>
    </row>
    <row r="918" spans="1:5" ht="60" x14ac:dyDescent="0.25">
      <c r="A918" s="4">
        <v>916</v>
      </c>
      <c r="B918" s="17" t="s">
        <v>5403</v>
      </c>
      <c r="C918" s="16" t="s">
        <v>5484</v>
      </c>
      <c r="D918" s="17" t="s">
        <v>5485</v>
      </c>
      <c r="E918" s="17" t="s">
        <v>5486</v>
      </c>
    </row>
    <row r="919" spans="1:5" x14ac:dyDescent="0.25">
      <c r="A919" s="4">
        <v>917</v>
      </c>
      <c r="B919" s="17" t="s">
        <v>5403</v>
      </c>
      <c r="C919" s="16" t="s">
        <v>5487</v>
      </c>
      <c r="D919" s="16" t="s">
        <v>5488</v>
      </c>
      <c r="E919" s="17" t="s">
        <v>5489</v>
      </c>
    </row>
    <row r="920" spans="1:5" ht="30" x14ac:dyDescent="0.25">
      <c r="A920" s="4">
        <v>918</v>
      </c>
      <c r="B920" s="17" t="s">
        <v>5403</v>
      </c>
      <c r="C920" s="16" t="s">
        <v>5490</v>
      </c>
      <c r="D920" s="17" t="s">
        <v>5491</v>
      </c>
      <c r="E920" s="17" t="s">
        <v>5492</v>
      </c>
    </row>
    <row r="921" spans="1:5" ht="30" x14ac:dyDescent="0.25">
      <c r="A921" s="4">
        <v>919</v>
      </c>
      <c r="B921" s="17" t="s">
        <v>5403</v>
      </c>
      <c r="C921" s="16" t="s">
        <v>5493</v>
      </c>
      <c r="D921" s="16" t="s">
        <v>5494</v>
      </c>
      <c r="E921" s="17" t="s">
        <v>5495</v>
      </c>
    </row>
    <row r="922" spans="1:5" ht="45" x14ac:dyDescent="0.25">
      <c r="A922" s="4">
        <v>920</v>
      </c>
      <c r="B922" s="17" t="s">
        <v>5403</v>
      </c>
      <c r="C922" s="16" t="s">
        <v>5496</v>
      </c>
      <c r="D922" s="17" t="s">
        <v>5497</v>
      </c>
      <c r="E922" s="17" t="s">
        <v>5498</v>
      </c>
    </row>
    <row r="923" spans="1:5" ht="30" x14ac:dyDescent="0.25">
      <c r="A923" s="4">
        <v>921</v>
      </c>
      <c r="B923" s="17" t="s">
        <v>5403</v>
      </c>
      <c r="C923" s="16" t="s">
        <v>5499</v>
      </c>
      <c r="D923" s="16" t="s">
        <v>5500</v>
      </c>
      <c r="E923" s="17" t="s">
        <v>5501</v>
      </c>
    </row>
    <row r="924" spans="1:5" ht="30" x14ac:dyDescent="0.25">
      <c r="A924" s="4">
        <v>922</v>
      </c>
      <c r="B924" s="17" t="s">
        <v>5502</v>
      </c>
      <c r="C924" s="16" t="s">
        <v>5503</v>
      </c>
      <c r="D924" s="16" t="s">
        <v>5504</v>
      </c>
      <c r="E924" s="17" t="s">
        <v>5505</v>
      </c>
    </row>
    <row r="925" spans="1:5" ht="60" x14ac:dyDescent="0.25">
      <c r="A925" s="4">
        <v>923</v>
      </c>
      <c r="B925" s="17" t="s">
        <v>5474</v>
      </c>
      <c r="C925" s="16" t="s">
        <v>5506</v>
      </c>
      <c r="D925" s="17" t="s">
        <v>5507</v>
      </c>
      <c r="E925" s="17" t="s">
        <v>5508</v>
      </c>
    </row>
    <row r="926" spans="1:5" ht="60" x14ac:dyDescent="0.25">
      <c r="A926" s="4">
        <v>924</v>
      </c>
      <c r="B926" s="17" t="s">
        <v>5474</v>
      </c>
      <c r="C926" s="16" t="s">
        <v>5509</v>
      </c>
      <c r="D926" s="16" t="s">
        <v>5510</v>
      </c>
      <c r="E926" s="17" t="s">
        <v>5511</v>
      </c>
    </row>
    <row r="927" spans="1:5" ht="30" x14ac:dyDescent="0.25">
      <c r="A927" s="4">
        <v>925</v>
      </c>
      <c r="B927" s="17" t="s">
        <v>5474</v>
      </c>
      <c r="C927" s="16" t="s">
        <v>5512</v>
      </c>
      <c r="D927" s="16" t="s">
        <v>5513</v>
      </c>
      <c r="E927" s="17" t="s">
        <v>5514</v>
      </c>
    </row>
    <row r="928" spans="1:5" ht="30" x14ac:dyDescent="0.25">
      <c r="A928" s="4">
        <v>926</v>
      </c>
      <c r="B928" s="17" t="s">
        <v>5474</v>
      </c>
      <c r="C928" s="16" t="s">
        <v>5515</v>
      </c>
      <c r="D928" s="16" t="s">
        <v>5516</v>
      </c>
      <c r="E928" s="17" t="s">
        <v>5517</v>
      </c>
    </row>
    <row r="929" spans="1:5" ht="105" x14ac:dyDescent="0.25">
      <c r="A929" s="4">
        <v>927</v>
      </c>
      <c r="B929" s="17" t="s">
        <v>5474</v>
      </c>
      <c r="C929" s="16" t="s">
        <v>5518</v>
      </c>
      <c r="D929" s="17" t="s">
        <v>5519</v>
      </c>
      <c r="E929" s="17" t="s">
        <v>5520</v>
      </c>
    </row>
    <row r="930" spans="1:5" ht="30" x14ac:dyDescent="0.25">
      <c r="A930" s="4">
        <v>928</v>
      </c>
      <c r="B930" s="17" t="s">
        <v>5474</v>
      </c>
      <c r="C930" s="16" t="s">
        <v>5521</v>
      </c>
      <c r="D930" s="16" t="s">
        <v>5522</v>
      </c>
      <c r="E930" s="17" t="s">
        <v>5523</v>
      </c>
    </row>
    <row r="931" spans="1:5" ht="150" x14ac:dyDescent="0.25">
      <c r="A931" s="4">
        <v>929</v>
      </c>
      <c r="B931" s="17" t="s">
        <v>5474</v>
      </c>
      <c r="C931" s="16" t="s">
        <v>5525</v>
      </c>
      <c r="D931" s="16" t="s">
        <v>5526</v>
      </c>
      <c r="E931" s="17" t="s">
        <v>5527</v>
      </c>
    </row>
    <row r="932" spans="1:5" ht="60" x14ac:dyDescent="0.25">
      <c r="A932" s="4">
        <v>930</v>
      </c>
      <c r="B932" s="17" t="s">
        <v>5474</v>
      </c>
      <c r="C932" s="16" t="s">
        <v>5528</v>
      </c>
      <c r="D932" s="16" t="s">
        <v>5529</v>
      </c>
      <c r="E932" s="17" t="s">
        <v>5530</v>
      </c>
    </row>
    <row r="933" spans="1:5" ht="30" x14ac:dyDescent="0.25">
      <c r="A933" s="4">
        <v>931</v>
      </c>
      <c r="B933" s="17" t="s">
        <v>5474</v>
      </c>
      <c r="C933" s="16" t="s">
        <v>5531</v>
      </c>
      <c r="D933" s="16" t="s">
        <v>1221</v>
      </c>
      <c r="E933" s="17" t="s">
        <v>5532</v>
      </c>
    </row>
    <row r="934" spans="1:5" ht="30" x14ac:dyDescent="0.25">
      <c r="A934" s="4">
        <v>932</v>
      </c>
      <c r="B934" s="17" t="s">
        <v>5474</v>
      </c>
      <c r="C934" s="16" t="s">
        <v>5533</v>
      </c>
      <c r="D934" s="16" t="s">
        <v>5534</v>
      </c>
      <c r="E934" s="17" t="s">
        <v>5535</v>
      </c>
    </row>
    <row r="935" spans="1:5" ht="30" x14ac:dyDescent="0.25">
      <c r="A935" s="4">
        <v>933</v>
      </c>
      <c r="B935" s="17" t="s">
        <v>5536</v>
      </c>
      <c r="C935" s="16" t="s">
        <v>5537</v>
      </c>
      <c r="D935" s="17" t="s">
        <v>5538</v>
      </c>
      <c r="E935" s="17" t="s">
        <v>5539</v>
      </c>
    </row>
    <row r="936" spans="1:5" ht="30" x14ac:dyDescent="0.25">
      <c r="A936" s="4">
        <v>934</v>
      </c>
      <c r="B936" s="17" t="s">
        <v>5536</v>
      </c>
      <c r="C936" s="16" t="s">
        <v>5540</v>
      </c>
      <c r="D936" s="16" t="s">
        <v>5541</v>
      </c>
      <c r="E936" s="17" t="s">
        <v>5542</v>
      </c>
    </row>
    <row r="937" spans="1:5" ht="75" x14ac:dyDescent="0.25">
      <c r="A937" s="4">
        <v>935</v>
      </c>
      <c r="B937" s="17" t="s">
        <v>5536</v>
      </c>
      <c r="C937" s="16" t="s">
        <v>5543</v>
      </c>
      <c r="D937" s="17" t="s">
        <v>5544</v>
      </c>
      <c r="E937" s="17" t="s">
        <v>5545</v>
      </c>
    </row>
    <row r="938" spans="1:5" ht="60" x14ac:dyDescent="0.25">
      <c r="A938" s="4">
        <v>936</v>
      </c>
      <c r="B938" s="17" t="s">
        <v>5546</v>
      </c>
      <c r="C938" s="16" t="s">
        <v>5547</v>
      </c>
      <c r="D938" s="16" t="s">
        <v>1224</v>
      </c>
      <c r="E938" s="17" t="s">
        <v>5548</v>
      </c>
    </row>
    <row r="939" spans="1:5" ht="45" x14ac:dyDescent="0.25">
      <c r="A939" s="4">
        <v>937</v>
      </c>
      <c r="B939" s="17" t="s">
        <v>5546</v>
      </c>
      <c r="C939" s="16" t="s">
        <v>5549</v>
      </c>
      <c r="D939" s="17" t="s">
        <v>5550</v>
      </c>
      <c r="E939" s="17" t="s">
        <v>5551</v>
      </c>
    </row>
    <row r="940" spans="1:5" ht="30" x14ac:dyDescent="0.25">
      <c r="A940" s="4">
        <v>938</v>
      </c>
      <c r="B940" s="17" t="s">
        <v>5546</v>
      </c>
      <c r="C940" s="16" t="s">
        <v>5552</v>
      </c>
      <c r="D940" s="16" t="s">
        <v>1225</v>
      </c>
      <c r="E940" s="17" t="s">
        <v>5553</v>
      </c>
    </row>
    <row r="941" spans="1:5" ht="30" x14ac:dyDescent="0.25">
      <c r="A941" s="4">
        <v>939</v>
      </c>
      <c r="B941" s="17" t="s">
        <v>5554</v>
      </c>
      <c r="C941" s="16" t="s">
        <v>5555</v>
      </c>
      <c r="D941" s="17" t="s">
        <v>5556</v>
      </c>
      <c r="E941" s="17" t="s">
        <v>5557</v>
      </c>
    </row>
    <row r="942" spans="1:5" ht="45" x14ac:dyDescent="0.25">
      <c r="A942" s="4">
        <v>940</v>
      </c>
      <c r="B942" s="17" t="s">
        <v>5554</v>
      </c>
      <c r="C942" s="16" t="s">
        <v>5558</v>
      </c>
      <c r="D942" s="16" t="s">
        <v>5559</v>
      </c>
      <c r="E942" s="17" t="s">
        <v>5560</v>
      </c>
    </row>
    <row r="943" spans="1:5" ht="30" x14ac:dyDescent="0.25">
      <c r="A943" s="4">
        <v>941</v>
      </c>
      <c r="B943" s="17" t="s">
        <v>5554</v>
      </c>
      <c r="C943" s="16" t="s">
        <v>5561</v>
      </c>
      <c r="D943" s="16" t="s">
        <v>5559</v>
      </c>
      <c r="E943" s="17" t="s">
        <v>5562</v>
      </c>
    </row>
    <row r="944" spans="1:5" ht="30" x14ac:dyDescent="0.25">
      <c r="A944" s="4">
        <v>942</v>
      </c>
      <c r="B944" s="17" t="s">
        <v>5554</v>
      </c>
      <c r="C944" s="16" t="s">
        <v>5563</v>
      </c>
      <c r="D944" s="16" t="s">
        <v>5564</v>
      </c>
      <c r="E944" s="17" t="s">
        <v>5565</v>
      </c>
    </row>
    <row r="945" spans="1:5" ht="30" x14ac:dyDescent="0.25">
      <c r="A945" s="4">
        <v>943</v>
      </c>
      <c r="B945" s="17" t="s">
        <v>5554</v>
      </c>
      <c r="C945" s="16" t="s">
        <v>5566</v>
      </c>
      <c r="D945" s="17" t="s">
        <v>1206</v>
      </c>
      <c r="E945" s="17" t="s">
        <v>5567</v>
      </c>
    </row>
    <row r="946" spans="1:5" ht="60" x14ac:dyDescent="0.25">
      <c r="A946" s="4">
        <v>944</v>
      </c>
      <c r="B946" s="17" t="s">
        <v>5554</v>
      </c>
      <c r="C946" s="16" t="s">
        <v>5568</v>
      </c>
      <c r="D946" s="16" t="s">
        <v>5569</v>
      </c>
      <c r="E946" s="17" t="s">
        <v>5570</v>
      </c>
    </row>
    <row r="947" spans="1:5" ht="60" x14ac:dyDescent="0.25">
      <c r="A947" s="4">
        <v>945</v>
      </c>
      <c r="B947" s="17" t="s">
        <v>5554</v>
      </c>
      <c r="C947" s="16" t="s">
        <v>5571</v>
      </c>
      <c r="D947" s="16" t="s">
        <v>5569</v>
      </c>
      <c r="E947" s="17" t="s">
        <v>5572</v>
      </c>
    </row>
    <row r="948" spans="1:5" ht="30" x14ac:dyDescent="0.25">
      <c r="A948" s="4">
        <v>946</v>
      </c>
      <c r="B948" s="17" t="s">
        <v>5573</v>
      </c>
      <c r="C948" s="16" t="s">
        <v>5574</v>
      </c>
      <c r="D948" s="17" t="s">
        <v>5575</v>
      </c>
      <c r="E948" s="17" t="s">
        <v>5576</v>
      </c>
    </row>
    <row r="949" spans="1:5" ht="30" x14ac:dyDescent="0.25">
      <c r="A949" s="4">
        <v>947</v>
      </c>
      <c r="B949" s="17" t="s">
        <v>5573</v>
      </c>
      <c r="C949" s="16" t="s">
        <v>5577</v>
      </c>
      <c r="D949" s="16" t="s">
        <v>5578</v>
      </c>
      <c r="E949" s="17" t="s">
        <v>5579</v>
      </c>
    </row>
    <row r="950" spans="1:5" ht="30" x14ac:dyDescent="0.25">
      <c r="A950" s="4">
        <v>948</v>
      </c>
      <c r="B950" s="17" t="s">
        <v>5573</v>
      </c>
      <c r="C950" s="16" t="s">
        <v>5580</v>
      </c>
      <c r="D950" s="16" t="s">
        <v>5581</v>
      </c>
      <c r="E950" s="17" t="s">
        <v>5582</v>
      </c>
    </row>
    <row r="951" spans="1:5" ht="30" x14ac:dyDescent="0.25">
      <c r="A951" s="4">
        <v>949</v>
      </c>
      <c r="B951" s="17" t="s">
        <v>5573</v>
      </c>
      <c r="C951" s="16" t="s">
        <v>5583</v>
      </c>
      <c r="D951" s="16" t="s">
        <v>3746</v>
      </c>
      <c r="E951" s="17" t="s">
        <v>4606</v>
      </c>
    </row>
    <row r="952" spans="1:5" ht="30" x14ac:dyDescent="0.25">
      <c r="A952" s="4">
        <v>950</v>
      </c>
      <c r="B952" s="17" t="s">
        <v>5573</v>
      </c>
      <c r="C952" s="16" t="s">
        <v>5584</v>
      </c>
      <c r="D952" s="16" t="s">
        <v>5585</v>
      </c>
      <c r="E952" s="17" t="s">
        <v>5586</v>
      </c>
    </row>
    <row r="953" spans="1:5" ht="60" x14ac:dyDescent="0.25">
      <c r="A953" s="4">
        <v>951</v>
      </c>
      <c r="B953" s="17" t="s">
        <v>5587</v>
      </c>
      <c r="C953" s="16" t="s">
        <v>5588</v>
      </c>
      <c r="D953" s="17" t="s">
        <v>1226</v>
      </c>
      <c r="E953" s="50" t="s">
        <v>5589</v>
      </c>
    </row>
    <row r="954" spans="1:5" ht="30" x14ac:dyDescent="0.25">
      <c r="A954" s="4">
        <v>952</v>
      </c>
      <c r="B954" s="17" t="s">
        <v>5590</v>
      </c>
      <c r="C954" s="16" t="s">
        <v>5591</v>
      </c>
      <c r="D954" s="17" t="s">
        <v>5592</v>
      </c>
      <c r="E954" s="74" t="s">
        <v>5593</v>
      </c>
    </row>
    <row r="955" spans="1:5" ht="30" x14ac:dyDescent="0.25">
      <c r="A955" s="4">
        <v>953</v>
      </c>
      <c r="B955" s="17" t="s">
        <v>5590</v>
      </c>
      <c r="C955" s="75" t="s">
        <v>5594</v>
      </c>
      <c r="D955" s="75" t="s">
        <v>4547</v>
      </c>
      <c r="E955" s="74" t="s">
        <v>5595</v>
      </c>
    </row>
    <row r="956" spans="1:5" ht="45" x14ac:dyDescent="0.25">
      <c r="A956" s="4">
        <v>954</v>
      </c>
      <c r="B956" s="17" t="s">
        <v>5596</v>
      </c>
      <c r="C956" s="16" t="s">
        <v>5597</v>
      </c>
      <c r="D956" s="16" t="s">
        <v>1227</v>
      </c>
      <c r="E956" s="17" t="s">
        <v>5598</v>
      </c>
    </row>
    <row r="957" spans="1:5" ht="120" x14ac:dyDescent="0.25">
      <c r="A957" s="4">
        <v>955</v>
      </c>
      <c r="B957" s="17" t="s">
        <v>5596</v>
      </c>
      <c r="C957" s="16" t="s">
        <v>5599</v>
      </c>
      <c r="D957" s="17" t="s">
        <v>5600</v>
      </c>
      <c r="E957" s="17" t="s">
        <v>5601</v>
      </c>
    </row>
    <row r="958" spans="1:5" ht="60" x14ac:dyDescent="0.25">
      <c r="A958" s="4">
        <v>956</v>
      </c>
      <c r="B958" s="17" t="s">
        <v>5596</v>
      </c>
      <c r="C958" s="16" t="s">
        <v>5602</v>
      </c>
      <c r="D958" s="17" t="s">
        <v>5603</v>
      </c>
      <c r="E958" s="17" t="s">
        <v>5604</v>
      </c>
    </row>
    <row r="959" spans="1:5" ht="30" x14ac:dyDescent="0.25">
      <c r="A959" s="4">
        <v>957</v>
      </c>
      <c r="B959" s="17" t="s">
        <v>5605</v>
      </c>
      <c r="C959" s="16" t="s">
        <v>5606</v>
      </c>
      <c r="D959" s="16" t="s">
        <v>1228</v>
      </c>
      <c r="E959" s="17" t="s">
        <v>5607</v>
      </c>
    </row>
    <row r="960" spans="1:5" ht="30" x14ac:dyDescent="0.25">
      <c r="A960" s="4">
        <v>958</v>
      </c>
      <c r="B960" s="17" t="s">
        <v>5608</v>
      </c>
      <c r="C960" s="16" t="s">
        <v>5609</v>
      </c>
      <c r="D960" s="17" t="s">
        <v>5610</v>
      </c>
      <c r="E960" s="17" t="s">
        <v>5611</v>
      </c>
    </row>
    <row r="961" spans="1:5" ht="30" x14ac:dyDescent="0.25">
      <c r="A961" s="4">
        <v>959</v>
      </c>
      <c r="B961" s="17" t="s">
        <v>5608</v>
      </c>
      <c r="C961" s="16" t="s">
        <v>5612</v>
      </c>
      <c r="D961" s="16" t="s">
        <v>5613</v>
      </c>
      <c r="E961" s="17" t="s">
        <v>5614</v>
      </c>
    </row>
    <row r="962" spans="1:5" ht="30" x14ac:dyDescent="0.25">
      <c r="A962" s="4">
        <v>960</v>
      </c>
      <c r="B962" s="17" t="s">
        <v>5608</v>
      </c>
      <c r="C962" s="16" t="s">
        <v>5615</v>
      </c>
      <c r="D962" s="16" t="s">
        <v>5616</v>
      </c>
      <c r="E962" s="17" t="s">
        <v>5617</v>
      </c>
    </row>
    <row r="963" spans="1:5" ht="30" x14ac:dyDescent="0.25">
      <c r="A963" s="4">
        <v>961</v>
      </c>
      <c r="B963" s="17" t="s">
        <v>5618</v>
      </c>
      <c r="C963" s="16" t="s">
        <v>5619</v>
      </c>
      <c r="D963" s="16" t="s">
        <v>5620</v>
      </c>
      <c r="E963" s="17" t="s">
        <v>5621</v>
      </c>
    </row>
    <row r="964" spans="1:5" ht="45" x14ac:dyDescent="0.25">
      <c r="A964" s="4">
        <v>962</v>
      </c>
      <c r="B964" s="17" t="s">
        <v>5618</v>
      </c>
      <c r="C964" s="16" t="s">
        <v>5622</v>
      </c>
      <c r="D964" s="16" t="s">
        <v>5623</v>
      </c>
      <c r="E964" s="17" t="s">
        <v>5624</v>
      </c>
    </row>
    <row r="965" spans="1:5" ht="30" x14ac:dyDescent="0.25">
      <c r="A965" s="4">
        <v>963</v>
      </c>
      <c r="B965" s="17" t="s">
        <v>5618</v>
      </c>
      <c r="C965" s="16" t="s">
        <v>5625</v>
      </c>
      <c r="D965" s="16" t="s">
        <v>5626</v>
      </c>
      <c r="E965" s="17" t="s">
        <v>5627</v>
      </c>
    </row>
    <row r="966" spans="1:5" ht="30" x14ac:dyDescent="0.25">
      <c r="A966" s="4">
        <v>964</v>
      </c>
      <c r="B966" s="17" t="s">
        <v>5618</v>
      </c>
      <c r="C966" s="16" t="s">
        <v>5628</v>
      </c>
      <c r="D966" s="16" t="s">
        <v>5629</v>
      </c>
      <c r="E966" s="17" t="s">
        <v>5630</v>
      </c>
    </row>
    <row r="967" spans="1:5" ht="30" x14ac:dyDescent="0.25">
      <c r="A967" s="4">
        <v>965</v>
      </c>
      <c r="B967" s="17" t="s">
        <v>5618</v>
      </c>
      <c r="C967" s="16" t="s">
        <v>5631</v>
      </c>
      <c r="D967" s="16" t="s">
        <v>5632</v>
      </c>
      <c r="E967" s="17" t="s">
        <v>5633</v>
      </c>
    </row>
    <row r="968" spans="1:5" ht="30" x14ac:dyDescent="0.25">
      <c r="A968" s="4">
        <v>966</v>
      </c>
      <c r="B968" s="17" t="s">
        <v>5618</v>
      </c>
      <c r="C968" s="16" t="s">
        <v>5634</v>
      </c>
      <c r="D968" s="16" t="s">
        <v>5635</v>
      </c>
      <c r="E968" s="17" t="s">
        <v>5636</v>
      </c>
    </row>
    <row r="969" spans="1:5" ht="75" x14ac:dyDescent="0.25">
      <c r="A969" s="4">
        <v>967</v>
      </c>
      <c r="B969" s="17" t="s">
        <v>5618</v>
      </c>
      <c r="C969" s="16" t="s">
        <v>5637</v>
      </c>
      <c r="D969" s="17" t="s">
        <v>5638</v>
      </c>
      <c r="E969" s="17" t="s">
        <v>5639</v>
      </c>
    </row>
    <row r="970" spans="1:5" ht="30" x14ac:dyDescent="0.25">
      <c r="A970" s="4">
        <v>968</v>
      </c>
      <c r="B970" s="17" t="s">
        <v>5618</v>
      </c>
      <c r="C970" s="16" t="s">
        <v>5640</v>
      </c>
      <c r="D970" s="17" t="s">
        <v>1229</v>
      </c>
      <c r="E970" s="17" t="s">
        <v>5641</v>
      </c>
    </row>
    <row r="971" spans="1:5" ht="390" x14ac:dyDescent="0.25">
      <c r="A971" s="4">
        <v>969</v>
      </c>
      <c r="B971" s="17" t="s">
        <v>5642</v>
      </c>
      <c r="C971" s="16" t="s">
        <v>5643</v>
      </c>
      <c r="D971" s="17" t="s">
        <v>5644</v>
      </c>
      <c r="E971" s="17" t="s">
        <v>5645</v>
      </c>
    </row>
    <row r="972" spans="1:5" ht="30" x14ac:dyDescent="0.25">
      <c r="A972" s="4">
        <v>970</v>
      </c>
      <c r="B972" s="17" t="s">
        <v>5642</v>
      </c>
      <c r="C972" s="16" t="s">
        <v>5646</v>
      </c>
      <c r="D972" s="16" t="s">
        <v>5647</v>
      </c>
      <c r="E972" s="17" t="s">
        <v>5648</v>
      </c>
    </row>
    <row r="973" spans="1:5" ht="30" x14ac:dyDescent="0.25">
      <c r="A973" s="4">
        <v>971</v>
      </c>
      <c r="B973" s="17" t="s">
        <v>5642</v>
      </c>
      <c r="C973" s="16" t="s">
        <v>5649</v>
      </c>
      <c r="D973" s="16" t="s">
        <v>5650</v>
      </c>
      <c r="E973" s="17" t="s">
        <v>5651</v>
      </c>
    </row>
    <row r="974" spans="1:5" ht="60" x14ac:dyDescent="0.25">
      <c r="A974" s="4">
        <v>972</v>
      </c>
      <c r="B974" s="17" t="s">
        <v>1230</v>
      </c>
      <c r="C974" s="16" t="s">
        <v>5652</v>
      </c>
      <c r="D974" s="16" t="s">
        <v>1231</v>
      </c>
      <c r="E974" s="17" t="s">
        <v>1232</v>
      </c>
    </row>
    <row r="975" spans="1:5" ht="30" x14ac:dyDescent="0.25">
      <c r="A975" s="4">
        <v>973</v>
      </c>
      <c r="B975" s="17" t="s">
        <v>1230</v>
      </c>
      <c r="C975" s="16" t="s">
        <v>1233</v>
      </c>
      <c r="D975" s="17" t="s">
        <v>1234</v>
      </c>
      <c r="E975" s="17" t="s">
        <v>1235</v>
      </c>
    </row>
    <row r="976" spans="1:5" ht="30" x14ac:dyDescent="0.25">
      <c r="A976" s="4">
        <v>974</v>
      </c>
      <c r="B976" s="17" t="s">
        <v>1230</v>
      </c>
      <c r="C976" s="16" t="s">
        <v>1236</v>
      </c>
      <c r="D976" s="16" t="s">
        <v>1237</v>
      </c>
      <c r="E976" s="50" t="s">
        <v>1238</v>
      </c>
    </row>
    <row r="977" spans="1:5" ht="30" x14ac:dyDescent="0.25">
      <c r="A977" s="4">
        <v>975</v>
      </c>
      <c r="B977" s="17" t="s">
        <v>1230</v>
      </c>
      <c r="C977" s="75" t="s">
        <v>1239</v>
      </c>
      <c r="D977" s="75" t="s">
        <v>1240</v>
      </c>
      <c r="E977" s="74" t="s">
        <v>1241</v>
      </c>
    </row>
    <row r="978" spans="1:5" ht="45" x14ac:dyDescent="0.25">
      <c r="A978" s="4">
        <v>976</v>
      </c>
      <c r="B978" s="76" t="s">
        <v>1242</v>
      </c>
      <c r="C978" s="75" t="s">
        <v>1243</v>
      </c>
      <c r="D978" s="76" t="s">
        <v>1244</v>
      </c>
      <c r="E978" s="76" t="s">
        <v>1245</v>
      </c>
    </row>
    <row r="979" spans="1:5" ht="45" x14ac:dyDescent="0.25">
      <c r="A979" s="4">
        <v>977</v>
      </c>
      <c r="B979" s="17" t="s">
        <v>1242</v>
      </c>
      <c r="C979" s="16" t="s">
        <v>1246</v>
      </c>
      <c r="D979" s="16" t="s">
        <v>1210</v>
      </c>
      <c r="E979" s="50" t="s">
        <v>1247</v>
      </c>
    </row>
    <row r="980" spans="1:5" ht="30" x14ac:dyDescent="0.25">
      <c r="A980" s="4">
        <v>978</v>
      </c>
      <c r="B980" s="17" t="s">
        <v>1242</v>
      </c>
      <c r="C980" s="16" t="s">
        <v>1248</v>
      </c>
      <c r="D980" s="16" t="s">
        <v>1249</v>
      </c>
      <c r="E980" s="50" t="s">
        <v>1250</v>
      </c>
    </row>
    <row r="981" spans="1:5" ht="75" x14ac:dyDescent="0.25">
      <c r="A981" s="4">
        <v>979</v>
      </c>
      <c r="B981" s="17" t="s">
        <v>1242</v>
      </c>
      <c r="C981" s="16" t="s">
        <v>1251</v>
      </c>
      <c r="D981" s="17" t="s">
        <v>1252</v>
      </c>
      <c r="E981" s="17" t="s">
        <v>1253</v>
      </c>
    </row>
    <row r="982" spans="1:5" ht="30" x14ac:dyDescent="0.25">
      <c r="A982" s="4">
        <v>980</v>
      </c>
      <c r="B982" s="17" t="s">
        <v>1254</v>
      </c>
      <c r="C982" s="16" t="s">
        <v>1255</v>
      </c>
      <c r="D982" s="16" t="s">
        <v>1256</v>
      </c>
      <c r="E982" s="17" t="s">
        <v>1257</v>
      </c>
    </row>
    <row r="983" spans="1:5" ht="30" x14ac:dyDescent="0.25">
      <c r="A983" s="4">
        <v>981</v>
      </c>
      <c r="B983" s="17" t="s">
        <v>1254</v>
      </c>
      <c r="C983" s="16" t="s">
        <v>1258</v>
      </c>
      <c r="D983" s="16" t="s">
        <v>322</v>
      </c>
      <c r="E983" s="17" t="s">
        <v>1259</v>
      </c>
    </row>
    <row r="984" spans="1:5" ht="30" x14ac:dyDescent="0.25">
      <c r="A984" s="4">
        <v>982</v>
      </c>
      <c r="B984" s="17" t="s">
        <v>1254</v>
      </c>
      <c r="C984" s="16" t="s">
        <v>1260</v>
      </c>
      <c r="D984" s="16" t="s">
        <v>1261</v>
      </c>
      <c r="E984" s="17" t="s">
        <v>1262</v>
      </c>
    </row>
    <row r="985" spans="1:5" ht="60" x14ac:dyDescent="0.25">
      <c r="A985" s="4">
        <v>983</v>
      </c>
      <c r="B985" s="17" t="s">
        <v>1254</v>
      </c>
      <c r="C985" s="16" t="s">
        <v>1263</v>
      </c>
      <c r="D985" s="16" t="s">
        <v>1264</v>
      </c>
      <c r="E985" s="17" t="s">
        <v>1265</v>
      </c>
    </row>
    <row r="986" spans="1:5" ht="45" x14ac:dyDescent="0.25">
      <c r="A986" s="4">
        <v>984</v>
      </c>
      <c r="B986" s="17" t="s">
        <v>1254</v>
      </c>
      <c r="C986" s="16" t="s">
        <v>1266</v>
      </c>
      <c r="D986" s="17" t="s">
        <v>1267</v>
      </c>
      <c r="E986" s="17" t="s">
        <v>1268</v>
      </c>
    </row>
    <row r="987" spans="1:5" ht="60" x14ac:dyDescent="0.25">
      <c r="A987" s="4">
        <v>985</v>
      </c>
      <c r="B987" s="17" t="s">
        <v>1254</v>
      </c>
      <c r="C987" s="16" t="s">
        <v>1269</v>
      </c>
      <c r="D987" s="17" t="s">
        <v>1270</v>
      </c>
      <c r="E987" s="17" t="s">
        <v>1271</v>
      </c>
    </row>
    <row r="988" spans="1:5" ht="30" x14ac:dyDescent="0.25">
      <c r="A988" s="4">
        <v>986</v>
      </c>
      <c r="B988" s="17" t="s">
        <v>1272</v>
      </c>
      <c r="C988" s="19" t="s">
        <v>1273</v>
      </c>
      <c r="D988" s="16" t="s">
        <v>1274</v>
      </c>
      <c r="E988" s="17" t="s">
        <v>1275</v>
      </c>
    </row>
    <row r="989" spans="1:5" ht="150" x14ac:dyDescent="0.25">
      <c r="A989" s="4">
        <v>987</v>
      </c>
      <c r="B989" s="17" t="s">
        <v>1272</v>
      </c>
      <c r="C989" s="16" t="s">
        <v>1276</v>
      </c>
      <c r="D989" s="16" t="s">
        <v>1277</v>
      </c>
      <c r="E989" s="17" t="s">
        <v>1278</v>
      </c>
    </row>
    <row r="990" spans="1:5" ht="30" x14ac:dyDescent="0.25">
      <c r="A990" s="4">
        <v>988</v>
      </c>
      <c r="B990" s="17" t="s">
        <v>1272</v>
      </c>
      <c r="C990" s="16" t="s">
        <v>1279</v>
      </c>
      <c r="D990" s="17" t="s">
        <v>1280</v>
      </c>
      <c r="E990" s="17" t="s">
        <v>1281</v>
      </c>
    </row>
    <row r="991" spans="1:5" ht="30" x14ac:dyDescent="0.25">
      <c r="A991" s="4">
        <v>989</v>
      </c>
      <c r="B991" s="17" t="s">
        <v>1272</v>
      </c>
      <c r="C991" s="16" t="s">
        <v>1282</v>
      </c>
      <c r="D991" s="16" t="s">
        <v>1283</v>
      </c>
      <c r="E991" s="17" t="s">
        <v>1284</v>
      </c>
    </row>
    <row r="992" spans="1:5" ht="30" x14ac:dyDescent="0.25">
      <c r="A992" s="4">
        <v>990</v>
      </c>
      <c r="B992" s="17" t="s">
        <v>1272</v>
      </c>
      <c r="C992" s="16" t="s">
        <v>1285</v>
      </c>
      <c r="D992" s="17" t="s">
        <v>1286</v>
      </c>
      <c r="E992" s="17" t="s">
        <v>1287</v>
      </c>
    </row>
    <row r="993" spans="1:5" ht="30" x14ac:dyDescent="0.25">
      <c r="A993" s="4">
        <v>991</v>
      </c>
      <c r="B993" s="17" t="s">
        <v>1272</v>
      </c>
      <c r="C993" s="16" t="s">
        <v>1288</v>
      </c>
      <c r="D993" s="16" t="s">
        <v>1289</v>
      </c>
      <c r="E993" s="50" t="s">
        <v>1290</v>
      </c>
    </row>
    <row r="994" spans="1:5" ht="30" x14ac:dyDescent="0.25">
      <c r="A994" s="4">
        <v>992</v>
      </c>
      <c r="B994" s="17" t="s">
        <v>1272</v>
      </c>
      <c r="C994" s="16" t="s">
        <v>1291</v>
      </c>
      <c r="D994" s="16" t="s">
        <v>1219</v>
      </c>
      <c r="E994" s="17" t="s">
        <v>1220</v>
      </c>
    </row>
    <row r="995" spans="1:5" ht="45" x14ac:dyDescent="0.25">
      <c r="A995" s="4">
        <v>993</v>
      </c>
      <c r="B995" s="17" t="s">
        <v>1272</v>
      </c>
      <c r="C995" s="16" t="s">
        <v>1292</v>
      </c>
      <c r="D995" s="17" t="s">
        <v>1293</v>
      </c>
      <c r="E995" s="17" t="s">
        <v>1294</v>
      </c>
    </row>
    <row r="996" spans="1:5" ht="30" x14ac:dyDescent="0.25">
      <c r="A996" s="4">
        <v>994</v>
      </c>
      <c r="B996" s="17" t="s">
        <v>1272</v>
      </c>
      <c r="C996" s="16" t="s">
        <v>1295</v>
      </c>
      <c r="D996" s="16" t="s">
        <v>1296</v>
      </c>
      <c r="E996" s="17" t="s">
        <v>1297</v>
      </c>
    </row>
    <row r="997" spans="1:5" ht="90" x14ac:dyDescent="0.25">
      <c r="A997" s="4">
        <v>995</v>
      </c>
      <c r="B997" s="17" t="s">
        <v>1272</v>
      </c>
      <c r="C997" s="19" t="s">
        <v>1298</v>
      </c>
      <c r="D997" s="16" t="s">
        <v>1299</v>
      </c>
      <c r="E997" s="17" t="s">
        <v>1300</v>
      </c>
    </row>
    <row r="998" spans="1:5" ht="30" x14ac:dyDescent="0.25">
      <c r="A998" s="4">
        <v>996</v>
      </c>
      <c r="B998" s="17" t="s">
        <v>1301</v>
      </c>
      <c r="C998" s="16" t="s">
        <v>1302</v>
      </c>
      <c r="D998" s="16" t="s">
        <v>1303</v>
      </c>
      <c r="E998" s="17" t="s">
        <v>1304</v>
      </c>
    </row>
    <row r="999" spans="1:5" ht="135" x14ac:dyDescent="0.25">
      <c r="A999" s="4">
        <v>997</v>
      </c>
      <c r="B999" s="17" t="s">
        <v>1301</v>
      </c>
      <c r="C999" s="16" t="s">
        <v>1305</v>
      </c>
      <c r="D999" s="17" t="s">
        <v>350</v>
      </c>
      <c r="E999" s="17" t="s">
        <v>1306</v>
      </c>
    </row>
    <row r="1000" spans="1:5" ht="45" x14ac:dyDescent="0.25">
      <c r="A1000" s="4">
        <v>998</v>
      </c>
      <c r="B1000" s="17" t="s">
        <v>1301</v>
      </c>
      <c r="C1000" s="16" t="s">
        <v>1307</v>
      </c>
      <c r="D1000" s="16" t="s">
        <v>1308</v>
      </c>
      <c r="E1000" s="17" t="s">
        <v>1309</v>
      </c>
    </row>
    <row r="1001" spans="1:5" ht="30" x14ac:dyDescent="0.25">
      <c r="A1001" s="4">
        <v>999</v>
      </c>
      <c r="B1001" s="17" t="s">
        <v>1301</v>
      </c>
      <c r="C1001" s="16" t="s">
        <v>1310</v>
      </c>
      <c r="D1001" s="16" t="s">
        <v>1311</v>
      </c>
      <c r="E1001" s="17" t="s">
        <v>1312</v>
      </c>
    </row>
    <row r="1002" spans="1:5" ht="30" x14ac:dyDescent="0.25">
      <c r="A1002" s="4">
        <v>1000</v>
      </c>
      <c r="B1002" s="17" t="s">
        <v>1301</v>
      </c>
      <c r="C1002" s="16" t="s">
        <v>1313</v>
      </c>
      <c r="D1002" s="17" t="s">
        <v>1314</v>
      </c>
      <c r="E1002" s="17" t="s">
        <v>1315</v>
      </c>
    </row>
    <row r="1003" spans="1:5" ht="45" x14ac:dyDescent="0.25">
      <c r="A1003" s="4">
        <v>1001</v>
      </c>
      <c r="B1003" s="17" t="s">
        <v>1316</v>
      </c>
      <c r="C1003" s="19" t="s">
        <v>1317</v>
      </c>
      <c r="D1003" s="17" t="s">
        <v>1318</v>
      </c>
      <c r="E1003" s="50" t="s">
        <v>1319</v>
      </c>
    </row>
    <row r="1004" spans="1:5" ht="30" x14ac:dyDescent="0.25">
      <c r="A1004" s="4">
        <v>1002</v>
      </c>
      <c r="B1004" s="17" t="s">
        <v>1316</v>
      </c>
      <c r="C1004" s="16" t="s">
        <v>1320</v>
      </c>
      <c r="D1004" s="16" t="s">
        <v>1321</v>
      </c>
      <c r="E1004" s="17" t="s">
        <v>1322</v>
      </c>
    </row>
    <row r="1005" spans="1:5" ht="30" x14ac:dyDescent="0.25">
      <c r="A1005" s="4">
        <v>1003</v>
      </c>
      <c r="B1005" s="17" t="s">
        <v>1316</v>
      </c>
      <c r="C1005" s="16" t="s">
        <v>1323</v>
      </c>
      <c r="D1005" s="16" t="s">
        <v>1324</v>
      </c>
      <c r="E1005" s="17" t="s">
        <v>1325</v>
      </c>
    </row>
    <row r="1006" spans="1:5" ht="30" x14ac:dyDescent="0.25">
      <c r="A1006" s="4">
        <v>1004</v>
      </c>
      <c r="B1006" s="17" t="s">
        <v>1316</v>
      </c>
      <c r="C1006" s="16" t="s">
        <v>1326</v>
      </c>
      <c r="D1006" s="16" t="s">
        <v>1209</v>
      </c>
      <c r="E1006" s="17" t="s">
        <v>1327</v>
      </c>
    </row>
    <row r="1007" spans="1:5" ht="30" x14ac:dyDescent="0.25">
      <c r="A1007" s="4">
        <v>1005</v>
      </c>
      <c r="B1007" s="17" t="s">
        <v>1316</v>
      </c>
      <c r="C1007" s="16" t="s">
        <v>1328</v>
      </c>
      <c r="D1007" s="16" t="s">
        <v>1329</v>
      </c>
      <c r="E1007" s="17" t="s">
        <v>1330</v>
      </c>
    </row>
    <row r="1008" spans="1:5" ht="30" x14ac:dyDescent="0.25">
      <c r="A1008" s="4">
        <v>1006</v>
      </c>
      <c r="B1008" s="17" t="s">
        <v>1316</v>
      </c>
      <c r="C1008" s="16" t="s">
        <v>1331</v>
      </c>
      <c r="D1008" s="16" t="s">
        <v>1332</v>
      </c>
      <c r="E1008" s="17" t="s">
        <v>1333</v>
      </c>
    </row>
    <row r="1009" spans="1:5" ht="30" x14ac:dyDescent="0.25">
      <c r="A1009" s="4">
        <v>1007</v>
      </c>
      <c r="B1009" s="17" t="s">
        <v>1334</v>
      </c>
      <c r="C1009" s="68" t="s">
        <v>1335</v>
      </c>
      <c r="D1009" s="68" t="s">
        <v>1336</v>
      </c>
      <c r="E1009" s="50" t="s">
        <v>1337</v>
      </c>
    </row>
    <row r="1010" spans="1:5" ht="45" x14ac:dyDescent="0.25">
      <c r="A1010" s="4">
        <v>1008</v>
      </c>
      <c r="B1010" s="17" t="s">
        <v>1338</v>
      </c>
      <c r="C1010" s="16" t="s">
        <v>1339</v>
      </c>
      <c r="D1010" s="16" t="s">
        <v>88</v>
      </c>
      <c r="E1010" s="17" t="s">
        <v>1340</v>
      </c>
    </row>
    <row r="1011" spans="1:5" ht="30" x14ac:dyDescent="0.25">
      <c r="A1011" s="4">
        <v>1009</v>
      </c>
      <c r="B1011" s="17" t="s">
        <v>1316</v>
      </c>
      <c r="C1011" s="16" t="s">
        <v>1341</v>
      </c>
      <c r="D1011" s="16" t="s">
        <v>1342</v>
      </c>
      <c r="E1011" s="17" t="s">
        <v>1343</v>
      </c>
    </row>
    <row r="1012" spans="1:5" ht="90" x14ac:dyDescent="0.25">
      <c r="A1012" s="4">
        <v>1010</v>
      </c>
      <c r="B1012" s="17" t="s">
        <v>1316</v>
      </c>
      <c r="C1012" s="16" t="s">
        <v>1344</v>
      </c>
      <c r="D1012" s="16" t="s">
        <v>1345</v>
      </c>
      <c r="E1012" s="17" t="s">
        <v>1346</v>
      </c>
    </row>
    <row r="1013" spans="1:5" ht="30" x14ac:dyDescent="0.25">
      <c r="A1013" s="4">
        <v>1011</v>
      </c>
      <c r="B1013" s="17" t="s">
        <v>1334</v>
      </c>
      <c r="C1013" s="16" t="s">
        <v>1347</v>
      </c>
      <c r="D1013" s="16" t="s">
        <v>88</v>
      </c>
      <c r="E1013" s="17" t="s">
        <v>1348</v>
      </c>
    </row>
    <row r="1014" spans="1:5" ht="90" x14ac:dyDescent="0.25">
      <c r="A1014" s="4">
        <v>1012</v>
      </c>
      <c r="B1014" s="17" t="s">
        <v>1334</v>
      </c>
      <c r="C1014" s="16" t="s">
        <v>1349</v>
      </c>
      <c r="D1014" s="16" t="s">
        <v>1342</v>
      </c>
      <c r="E1014" s="17" t="s">
        <v>1350</v>
      </c>
    </row>
    <row r="1015" spans="1:5" ht="30" x14ac:dyDescent="0.25">
      <c r="A1015" s="4">
        <v>1013</v>
      </c>
      <c r="B1015" s="17" t="s">
        <v>1334</v>
      </c>
      <c r="C1015" s="16" t="s">
        <v>1351</v>
      </c>
      <c r="D1015" s="16" t="s">
        <v>88</v>
      </c>
      <c r="E1015" s="17" t="s">
        <v>1352</v>
      </c>
    </row>
    <row r="1016" spans="1:5" ht="409.5" x14ac:dyDescent="0.25">
      <c r="A1016" s="4">
        <v>1014</v>
      </c>
      <c r="B1016" s="17" t="s">
        <v>1353</v>
      </c>
      <c r="C1016" s="16" t="s">
        <v>1354</v>
      </c>
      <c r="D1016" s="16" t="s">
        <v>1264</v>
      </c>
      <c r="E1016" s="50" t="s">
        <v>1355</v>
      </c>
    </row>
    <row r="1017" spans="1:5" ht="30" x14ac:dyDescent="0.25">
      <c r="A1017" s="4">
        <v>1015</v>
      </c>
      <c r="B1017" s="17" t="s">
        <v>1356</v>
      </c>
      <c r="C1017" s="16" t="s">
        <v>1357</v>
      </c>
      <c r="D1017" s="16" t="s">
        <v>1358</v>
      </c>
      <c r="E1017" s="17" t="s">
        <v>1359</v>
      </c>
    </row>
    <row r="1018" spans="1:5" ht="30" x14ac:dyDescent="0.25">
      <c r="A1018" s="4">
        <v>1016</v>
      </c>
      <c r="B1018" s="17" t="s">
        <v>1356</v>
      </c>
      <c r="C1018" s="16" t="s">
        <v>1360</v>
      </c>
      <c r="D1018" s="16" t="s">
        <v>1361</v>
      </c>
      <c r="E1018" s="17" t="s">
        <v>1362</v>
      </c>
    </row>
    <row r="1019" spans="1:5" ht="45" x14ac:dyDescent="0.25">
      <c r="A1019" s="4">
        <v>1017</v>
      </c>
      <c r="B1019" s="17" t="s">
        <v>1356</v>
      </c>
      <c r="C1019" s="16" t="s">
        <v>1363</v>
      </c>
      <c r="D1019" s="16" t="s">
        <v>1364</v>
      </c>
      <c r="E1019" s="17" t="s">
        <v>1365</v>
      </c>
    </row>
    <row r="1020" spans="1:5" ht="30" x14ac:dyDescent="0.25">
      <c r="A1020" s="4">
        <v>1018</v>
      </c>
      <c r="B1020" s="17" t="s">
        <v>1366</v>
      </c>
      <c r="C1020" s="77" t="s">
        <v>1367</v>
      </c>
      <c r="D1020" s="74" t="s">
        <v>1368</v>
      </c>
      <c r="E1020" s="74" t="s">
        <v>1369</v>
      </c>
    </row>
    <row r="1021" spans="1:5" ht="90" x14ac:dyDescent="0.25">
      <c r="A1021" s="4">
        <v>1019</v>
      </c>
      <c r="B1021" s="17" t="s">
        <v>1370</v>
      </c>
      <c r="C1021" s="16" t="s">
        <v>1371</v>
      </c>
      <c r="D1021" s="16" t="s">
        <v>1372</v>
      </c>
      <c r="E1021" s="17" t="s">
        <v>1373</v>
      </c>
    </row>
    <row r="1022" spans="1:5" ht="30" x14ac:dyDescent="0.25">
      <c r="A1022" s="4">
        <v>1020</v>
      </c>
      <c r="B1022" s="17" t="s">
        <v>1370</v>
      </c>
      <c r="C1022" s="16" t="s">
        <v>1374</v>
      </c>
      <c r="D1022" s="16" t="s">
        <v>1118</v>
      </c>
      <c r="E1022" s="17" t="s">
        <v>1375</v>
      </c>
    </row>
    <row r="1023" spans="1:5" ht="30" x14ac:dyDescent="0.25">
      <c r="A1023" s="4">
        <v>1021</v>
      </c>
      <c r="B1023" s="17" t="s">
        <v>1370</v>
      </c>
      <c r="C1023" s="16" t="s">
        <v>1376</v>
      </c>
      <c r="D1023" s="16" t="s">
        <v>1377</v>
      </c>
      <c r="E1023" s="17" t="s">
        <v>1378</v>
      </c>
    </row>
    <row r="1024" spans="1:5" ht="30" x14ac:dyDescent="0.25">
      <c r="A1024" s="4">
        <v>1022</v>
      </c>
      <c r="B1024" s="17" t="s">
        <v>1370</v>
      </c>
      <c r="C1024" s="16" t="s">
        <v>1379</v>
      </c>
      <c r="D1024" s="17" t="s">
        <v>1229</v>
      </c>
      <c r="E1024" s="17" t="s">
        <v>1380</v>
      </c>
    </row>
    <row r="1025" spans="1:5" ht="30" x14ac:dyDescent="0.25">
      <c r="A1025" s="4">
        <v>1023</v>
      </c>
      <c r="B1025" s="17" t="s">
        <v>1334</v>
      </c>
      <c r="C1025" s="77" t="s">
        <v>1381</v>
      </c>
      <c r="D1025" s="77" t="s">
        <v>1342</v>
      </c>
      <c r="E1025" s="78" t="s">
        <v>1382</v>
      </c>
    </row>
    <row r="1026" spans="1:5" ht="45" x14ac:dyDescent="0.25">
      <c r="A1026" s="4">
        <v>1024</v>
      </c>
      <c r="B1026" s="17" t="s">
        <v>1334</v>
      </c>
      <c r="C1026" s="16" t="s">
        <v>1383</v>
      </c>
      <c r="D1026" s="17" t="s">
        <v>1384</v>
      </c>
      <c r="E1026" s="17" t="s">
        <v>1385</v>
      </c>
    </row>
    <row r="1027" spans="1:5" ht="30" x14ac:dyDescent="0.25">
      <c r="A1027" s="4">
        <v>1025</v>
      </c>
      <c r="B1027" s="17" t="s">
        <v>1334</v>
      </c>
      <c r="C1027" s="16" t="s">
        <v>1386</v>
      </c>
      <c r="D1027" s="16" t="s">
        <v>1217</v>
      </c>
      <c r="E1027" s="17" t="s">
        <v>1387</v>
      </c>
    </row>
    <row r="1028" spans="1:5" ht="60" x14ac:dyDescent="0.25">
      <c r="A1028" s="4">
        <v>1026</v>
      </c>
      <c r="B1028" s="17" t="s">
        <v>1334</v>
      </c>
      <c r="C1028" s="16" t="s">
        <v>1388</v>
      </c>
      <c r="D1028" s="16" t="s">
        <v>1207</v>
      </c>
      <c r="E1028" s="17" t="s">
        <v>1389</v>
      </c>
    </row>
    <row r="1029" spans="1:5" ht="30" x14ac:dyDescent="0.25">
      <c r="A1029" s="4">
        <v>1027</v>
      </c>
      <c r="B1029" s="17" t="s">
        <v>1334</v>
      </c>
      <c r="C1029" s="19" t="s">
        <v>1390</v>
      </c>
      <c r="D1029" s="16" t="s">
        <v>1225</v>
      </c>
      <c r="E1029" s="17" t="s">
        <v>1391</v>
      </c>
    </row>
    <row r="1030" spans="1:5" ht="30" x14ac:dyDescent="0.25">
      <c r="A1030" s="4">
        <v>1028</v>
      </c>
      <c r="B1030" s="17" t="s">
        <v>1334</v>
      </c>
      <c r="C1030" s="16" t="s">
        <v>1392</v>
      </c>
      <c r="D1030" s="17" t="s">
        <v>1393</v>
      </c>
      <c r="E1030" s="17" t="s">
        <v>1394</v>
      </c>
    </row>
    <row r="1031" spans="1:5" ht="30" x14ac:dyDescent="0.25">
      <c r="A1031" s="4">
        <v>1029</v>
      </c>
      <c r="B1031" s="17" t="s">
        <v>1334</v>
      </c>
      <c r="C1031" s="16" t="s">
        <v>1395</v>
      </c>
      <c r="D1031" s="16" t="s">
        <v>1396</v>
      </c>
      <c r="E1031" s="17" t="s">
        <v>1397</v>
      </c>
    </row>
    <row r="1032" spans="1:5" ht="60" x14ac:dyDescent="0.25">
      <c r="A1032" s="4">
        <v>1030</v>
      </c>
      <c r="B1032" s="17" t="s">
        <v>1398</v>
      </c>
      <c r="C1032" s="16" t="s">
        <v>1399</v>
      </c>
      <c r="D1032" s="17" t="s">
        <v>1400</v>
      </c>
      <c r="E1032" s="17" t="s">
        <v>1401</v>
      </c>
    </row>
    <row r="1033" spans="1:5" ht="75" x14ac:dyDescent="0.25">
      <c r="A1033" s="4">
        <v>1031</v>
      </c>
      <c r="B1033" s="17" t="s">
        <v>1366</v>
      </c>
      <c r="C1033" s="16" t="s">
        <v>1402</v>
      </c>
      <c r="D1033" s="16" t="s">
        <v>1214</v>
      </c>
      <c r="E1033" s="17" t="s">
        <v>1403</v>
      </c>
    </row>
    <row r="1034" spans="1:5" ht="30" x14ac:dyDescent="0.25">
      <c r="A1034" s="4">
        <v>1032</v>
      </c>
      <c r="B1034" s="17" t="s">
        <v>1404</v>
      </c>
      <c r="C1034" s="16" t="s">
        <v>1405</v>
      </c>
      <c r="D1034" s="17" t="s">
        <v>1406</v>
      </c>
      <c r="E1034" s="50" t="s">
        <v>1407</v>
      </c>
    </row>
    <row r="1035" spans="1:5" ht="165" x14ac:dyDescent="0.25">
      <c r="A1035" s="4">
        <v>1033</v>
      </c>
      <c r="B1035" s="17" t="s">
        <v>1404</v>
      </c>
      <c r="C1035" s="16" t="s">
        <v>1408</v>
      </c>
      <c r="D1035" s="17" t="s">
        <v>1409</v>
      </c>
      <c r="E1035" s="50" t="s">
        <v>1410</v>
      </c>
    </row>
    <row r="1036" spans="1:5" ht="30" x14ac:dyDescent="0.25">
      <c r="A1036" s="4">
        <v>1034</v>
      </c>
      <c r="B1036" s="17" t="s">
        <v>1404</v>
      </c>
      <c r="C1036" s="16" t="s">
        <v>1411</v>
      </c>
      <c r="D1036" s="16" t="s">
        <v>1412</v>
      </c>
      <c r="E1036" s="50" t="s">
        <v>1413</v>
      </c>
    </row>
    <row r="1037" spans="1:5" ht="45" x14ac:dyDescent="0.25">
      <c r="A1037" s="4">
        <v>1035</v>
      </c>
      <c r="B1037" s="17" t="s">
        <v>1404</v>
      </c>
      <c r="C1037" s="16" t="s">
        <v>1414</v>
      </c>
      <c r="D1037" s="17" t="s">
        <v>1415</v>
      </c>
      <c r="E1037" s="17" t="s">
        <v>1416</v>
      </c>
    </row>
    <row r="1038" spans="1:5" ht="105" x14ac:dyDescent="0.25">
      <c r="A1038" s="4">
        <v>1036</v>
      </c>
      <c r="B1038" s="17" t="s">
        <v>1417</v>
      </c>
      <c r="C1038" s="16" t="s">
        <v>1418</v>
      </c>
      <c r="D1038" s="17" t="s">
        <v>1419</v>
      </c>
      <c r="E1038" s="17" t="s">
        <v>1420</v>
      </c>
    </row>
    <row r="1039" spans="1:5" ht="30" x14ac:dyDescent="0.25">
      <c r="A1039" s="4">
        <v>1037</v>
      </c>
      <c r="B1039" s="17" t="s">
        <v>1421</v>
      </c>
      <c r="C1039" s="16" t="s">
        <v>1422</v>
      </c>
      <c r="D1039" s="16" t="s">
        <v>322</v>
      </c>
      <c r="E1039" s="17" t="s">
        <v>1423</v>
      </c>
    </row>
    <row r="1040" spans="1:5" ht="45" x14ac:dyDescent="0.25">
      <c r="A1040" s="4">
        <v>1038</v>
      </c>
      <c r="B1040" s="17" t="s">
        <v>1424</v>
      </c>
      <c r="C1040" s="16" t="s">
        <v>1425</v>
      </c>
      <c r="D1040" s="17" t="s">
        <v>1426</v>
      </c>
      <c r="E1040" s="17" t="s">
        <v>1427</v>
      </c>
    </row>
    <row r="1041" spans="1:5" ht="30" x14ac:dyDescent="0.25">
      <c r="A1041" s="4">
        <v>1039</v>
      </c>
      <c r="B1041" s="17" t="s">
        <v>1424</v>
      </c>
      <c r="C1041" s="16" t="s">
        <v>1428</v>
      </c>
      <c r="D1041" s="16" t="s">
        <v>1429</v>
      </c>
      <c r="E1041" s="17" t="s">
        <v>1430</v>
      </c>
    </row>
    <row r="1042" spans="1:5" ht="60" x14ac:dyDescent="0.25">
      <c r="A1042" s="4">
        <v>1040</v>
      </c>
      <c r="B1042" s="17" t="s">
        <v>1424</v>
      </c>
      <c r="C1042" s="16" t="s">
        <v>1431</v>
      </c>
      <c r="D1042" s="16" t="s">
        <v>1432</v>
      </c>
      <c r="E1042" s="17" t="s">
        <v>1433</v>
      </c>
    </row>
    <row r="1043" spans="1:5" ht="60" x14ac:dyDescent="0.25">
      <c r="A1043" s="4">
        <v>1041</v>
      </c>
      <c r="B1043" s="17" t="s">
        <v>1424</v>
      </c>
      <c r="C1043" s="16" t="s">
        <v>1434</v>
      </c>
      <c r="D1043" s="16" t="s">
        <v>1435</v>
      </c>
      <c r="E1043" s="17" t="s">
        <v>1436</v>
      </c>
    </row>
    <row r="1044" spans="1:5" ht="120" x14ac:dyDescent="0.25">
      <c r="A1044" s="4">
        <v>1042</v>
      </c>
      <c r="B1044" s="17" t="s">
        <v>1366</v>
      </c>
      <c r="C1044" s="16" t="s">
        <v>1437</v>
      </c>
      <c r="D1044" s="16" t="s">
        <v>1256</v>
      </c>
      <c r="E1044" s="17" t="s">
        <v>1438</v>
      </c>
    </row>
    <row r="1045" spans="1:5" ht="60" x14ac:dyDescent="0.25">
      <c r="A1045" s="4">
        <v>1043</v>
      </c>
      <c r="B1045" s="17" t="s">
        <v>1366</v>
      </c>
      <c r="C1045" s="16" t="s">
        <v>1439</v>
      </c>
      <c r="D1045" s="16" t="s">
        <v>1440</v>
      </c>
      <c r="E1045" s="50" t="s">
        <v>1441</v>
      </c>
    </row>
    <row r="1046" spans="1:5" ht="60" x14ac:dyDescent="0.25">
      <c r="A1046" s="4">
        <v>1044</v>
      </c>
      <c r="B1046" s="17" t="s">
        <v>1442</v>
      </c>
      <c r="C1046" s="16" t="s">
        <v>1443</v>
      </c>
      <c r="D1046" s="17" t="s">
        <v>1444</v>
      </c>
      <c r="E1046" s="17" t="s">
        <v>1445</v>
      </c>
    </row>
    <row r="1047" spans="1:5" ht="60" x14ac:dyDescent="0.25">
      <c r="A1047" s="4">
        <v>1045</v>
      </c>
      <c r="B1047" s="17" t="s">
        <v>1442</v>
      </c>
      <c r="C1047" s="75" t="s">
        <v>1446</v>
      </c>
      <c r="D1047" s="76" t="s">
        <v>1447</v>
      </c>
      <c r="E1047" s="78" t="s">
        <v>1448</v>
      </c>
    </row>
    <row r="1048" spans="1:5" ht="30" x14ac:dyDescent="0.25">
      <c r="A1048" s="4">
        <v>1046</v>
      </c>
      <c r="B1048" s="17" t="s">
        <v>1442</v>
      </c>
      <c r="C1048" s="16" t="s">
        <v>1449</v>
      </c>
      <c r="D1048" s="16" t="s">
        <v>1205</v>
      </c>
      <c r="E1048" s="17" t="s">
        <v>1450</v>
      </c>
    </row>
    <row r="1049" spans="1:5" ht="30" x14ac:dyDescent="0.25">
      <c r="A1049" s="4">
        <v>1047</v>
      </c>
      <c r="B1049" s="17" t="s">
        <v>1451</v>
      </c>
      <c r="C1049" s="68" t="s">
        <v>1452</v>
      </c>
      <c r="D1049" s="68" t="s">
        <v>1453</v>
      </c>
      <c r="E1049" s="50" t="s">
        <v>1454</v>
      </c>
    </row>
    <row r="1050" spans="1:5" ht="60" x14ac:dyDescent="0.25">
      <c r="A1050" s="4">
        <v>1048</v>
      </c>
      <c r="B1050" s="17" t="s">
        <v>1455</v>
      </c>
      <c r="C1050" s="16" t="s">
        <v>1456</v>
      </c>
      <c r="D1050" s="17" t="s">
        <v>1457</v>
      </c>
      <c r="E1050" s="17" t="s">
        <v>1458</v>
      </c>
    </row>
    <row r="1051" spans="1:5" ht="30" x14ac:dyDescent="0.25">
      <c r="A1051" s="4">
        <v>1049</v>
      </c>
      <c r="B1051" s="17" t="s">
        <v>1459</v>
      </c>
      <c r="C1051" s="68" t="s">
        <v>1460</v>
      </c>
      <c r="D1051" s="68" t="s">
        <v>1461</v>
      </c>
      <c r="E1051" s="50" t="s">
        <v>1462</v>
      </c>
    </row>
    <row r="1052" spans="1:5" ht="45" x14ac:dyDescent="0.25">
      <c r="A1052" s="4">
        <v>1050</v>
      </c>
      <c r="B1052" s="17" t="s">
        <v>1338</v>
      </c>
      <c r="C1052" s="16" t="s">
        <v>1463</v>
      </c>
      <c r="D1052" s="17" t="s">
        <v>1464</v>
      </c>
      <c r="E1052" s="50" t="s">
        <v>1465</v>
      </c>
    </row>
    <row r="1053" spans="1:5" ht="45" x14ac:dyDescent="0.25">
      <c r="A1053" s="4">
        <v>1051</v>
      </c>
      <c r="B1053" s="17" t="s">
        <v>1466</v>
      </c>
      <c r="C1053" s="16" t="s">
        <v>1467</v>
      </c>
      <c r="D1053" s="17" t="s">
        <v>1468</v>
      </c>
      <c r="E1053" s="50" t="s">
        <v>1469</v>
      </c>
    </row>
    <row r="1054" spans="1:5" ht="105" x14ac:dyDescent="0.25">
      <c r="A1054" s="4">
        <v>1052</v>
      </c>
      <c r="B1054" s="17" t="s">
        <v>1338</v>
      </c>
      <c r="C1054" s="16" t="s">
        <v>1470</v>
      </c>
      <c r="D1054" s="17" t="s">
        <v>1471</v>
      </c>
      <c r="E1054" s="50" t="s">
        <v>1472</v>
      </c>
    </row>
    <row r="1055" spans="1:5" ht="90" x14ac:dyDescent="0.25">
      <c r="A1055" s="4">
        <v>1053</v>
      </c>
      <c r="B1055" s="17" t="s">
        <v>1338</v>
      </c>
      <c r="C1055" s="16" t="s">
        <v>1473</v>
      </c>
      <c r="D1055" s="17" t="s">
        <v>1474</v>
      </c>
      <c r="E1055" s="17" t="s">
        <v>1475</v>
      </c>
    </row>
    <row r="1056" spans="1:5" ht="60" x14ac:dyDescent="0.25">
      <c r="A1056" s="4">
        <v>1054</v>
      </c>
      <c r="B1056" s="76" t="s">
        <v>1338</v>
      </c>
      <c r="C1056" s="16" t="s">
        <v>1476</v>
      </c>
      <c r="D1056" s="17" t="s">
        <v>1477</v>
      </c>
      <c r="E1056" s="17" t="s">
        <v>1478</v>
      </c>
    </row>
    <row r="1057" spans="1:5" ht="409.5" x14ac:dyDescent="0.25">
      <c r="A1057" s="4">
        <v>1055</v>
      </c>
      <c r="B1057" s="17" t="s">
        <v>1338</v>
      </c>
      <c r="C1057" s="16" t="s">
        <v>1479</v>
      </c>
      <c r="D1057" s="16" t="s">
        <v>1480</v>
      </c>
      <c r="E1057" s="17" t="s">
        <v>1481</v>
      </c>
    </row>
    <row r="1058" spans="1:5" ht="90" x14ac:dyDescent="0.25">
      <c r="A1058" s="4">
        <v>1056</v>
      </c>
      <c r="B1058" s="17" t="s">
        <v>1466</v>
      </c>
      <c r="C1058" s="16" t="s">
        <v>1482</v>
      </c>
      <c r="D1058" s="17" t="s">
        <v>1483</v>
      </c>
      <c r="E1058" s="17" t="s">
        <v>1484</v>
      </c>
    </row>
    <row r="1059" spans="1:5" ht="75" x14ac:dyDescent="0.25">
      <c r="A1059" s="4">
        <v>1057</v>
      </c>
      <c r="B1059" s="17" t="s">
        <v>1466</v>
      </c>
      <c r="C1059" s="16" t="s">
        <v>1485</v>
      </c>
      <c r="D1059" s="17" t="s">
        <v>1486</v>
      </c>
      <c r="E1059" s="17" t="s">
        <v>1487</v>
      </c>
    </row>
    <row r="1060" spans="1:5" ht="30" x14ac:dyDescent="0.25">
      <c r="A1060" s="4">
        <v>1058</v>
      </c>
      <c r="B1060" s="17" t="s">
        <v>1466</v>
      </c>
      <c r="C1060" s="17" t="s">
        <v>5653</v>
      </c>
      <c r="D1060" s="16" t="s">
        <v>1488</v>
      </c>
      <c r="E1060" s="50" t="s">
        <v>1489</v>
      </c>
    </row>
    <row r="1061" spans="1:5" ht="409.5" x14ac:dyDescent="0.25">
      <c r="A1061" s="4">
        <v>1059</v>
      </c>
      <c r="B1061" s="17" t="s">
        <v>1466</v>
      </c>
      <c r="C1061" s="16" t="s">
        <v>1490</v>
      </c>
      <c r="D1061" s="17" t="s">
        <v>1491</v>
      </c>
      <c r="E1061" s="50" t="s">
        <v>1492</v>
      </c>
    </row>
    <row r="1062" spans="1:5" ht="30" x14ac:dyDescent="0.25">
      <c r="A1062" s="4">
        <v>1060</v>
      </c>
      <c r="B1062" s="17" t="s">
        <v>1466</v>
      </c>
      <c r="C1062" s="75" t="s">
        <v>1493</v>
      </c>
      <c r="D1062" s="17" t="s">
        <v>1206</v>
      </c>
      <c r="E1062" s="50" t="s">
        <v>1494</v>
      </c>
    </row>
    <row r="1063" spans="1:5" ht="30" x14ac:dyDescent="0.25">
      <c r="A1063" s="4">
        <v>1061</v>
      </c>
      <c r="B1063" s="17" t="s">
        <v>1466</v>
      </c>
      <c r="C1063" s="16" t="s">
        <v>1495</v>
      </c>
      <c r="D1063" s="16" t="s">
        <v>1496</v>
      </c>
      <c r="E1063" s="17" t="s">
        <v>1497</v>
      </c>
    </row>
    <row r="1064" spans="1:5" ht="120" x14ac:dyDescent="0.25">
      <c r="A1064" s="4">
        <v>1062</v>
      </c>
      <c r="B1064" s="17" t="s">
        <v>1466</v>
      </c>
      <c r="C1064" s="75" t="s">
        <v>1498</v>
      </c>
      <c r="D1064" s="17" t="s">
        <v>1223</v>
      </c>
      <c r="E1064" s="17" t="s">
        <v>1499</v>
      </c>
    </row>
    <row r="1065" spans="1:5" ht="30" x14ac:dyDescent="0.25">
      <c r="A1065" s="4">
        <v>1063</v>
      </c>
      <c r="B1065" s="17" t="s">
        <v>1466</v>
      </c>
      <c r="C1065" s="16" t="s">
        <v>1500</v>
      </c>
      <c r="D1065" s="16" t="s">
        <v>1501</v>
      </c>
      <c r="E1065" s="17" t="s">
        <v>1502</v>
      </c>
    </row>
    <row r="1066" spans="1:5" ht="60" x14ac:dyDescent="0.25">
      <c r="A1066" s="4">
        <v>1064</v>
      </c>
      <c r="B1066" s="17" t="s">
        <v>1503</v>
      </c>
      <c r="C1066" s="16" t="s">
        <v>1504</v>
      </c>
      <c r="D1066" s="16" t="s">
        <v>322</v>
      </c>
      <c r="E1066" s="17" t="s">
        <v>1505</v>
      </c>
    </row>
    <row r="1067" spans="1:5" ht="150" x14ac:dyDescent="0.25">
      <c r="A1067" s="4">
        <v>1065</v>
      </c>
      <c r="B1067" s="17" t="s">
        <v>1503</v>
      </c>
      <c r="C1067" s="16" t="s">
        <v>1506</v>
      </c>
      <c r="D1067" s="16" t="s">
        <v>1507</v>
      </c>
      <c r="E1067" s="17" t="s">
        <v>1508</v>
      </c>
    </row>
    <row r="1068" spans="1:5" ht="30" x14ac:dyDescent="0.25">
      <c r="A1068" s="4">
        <v>1066</v>
      </c>
      <c r="B1068" s="17" t="s">
        <v>1503</v>
      </c>
      <c r="C1068" s="16" t="s">
        <v>1509</v>
      </c>
      <c r="D1068" s="16" t="s">
        <v>1510</v>
      </c>
      <c r="E1068" s="17" t="s">
        <v>1511</v>
      </c>
    </row>
    <row r="1069" spans="1:5" ht="30" x14ac:dyDescent="0.25">
      <c r="A1069" s="4">
        <v>1067</v>
      </c>
      <c r="B1069" s="76" t="s">
        <v>1459</v>
      </c>
      <c r="C1069" s="79" t="s">
        <v>1512</v>
      </c>
      <c r="D1069" s="77" t="s">
        <v>1513</v>
      </c>
      <c r="E1069" s="74" t="s">
        <v>1514</v>
      </c>
    </row>
    <row r="1070" spans="1:5" ht="30" x14ac:dyDescent="0.25">
      <c r="A1070" s="4">
        <v>1068</v>
      </c>
      <c r="B1070" s="17" t="s">
        <v>1503</v>
      </c>
      <c r="C1070" s="16" t="s">
        <v>1515</v>
      </c>
      <c r="D1070" s="16" t="s">
        <v>1516</v>
      </c>
      <c r="E1070" s="17" t="s">
        <v>1517</v>
      </c>
    </row>
    <row r="1071" spans="1:5" ht="45" x14ac:dyDescent="0.25">
      <c r="A1071" s="4">
        <v>1069</v>
      </c>
      <c r="B1071" s="17" t="s">
        <v>1459</v>
      </c>
      <c r="C1071" s="16" t="s">
        <v>1518</v>
      </c>
      <c r="D1071" s="17" t="s">
        <v>1212</v>
      </c>
      <c r="E1071" s="50" t="s">
        <v>1519</v>
      </c>
    </row>
    <row r="1072" spans="1:5" ht="30" x14ac:dyDescent="0.25">
      <c r="A1072" s="4">
        <v>1070</v>
      </c>
      <c r="B1072" s="17" t="s">
        <v>1459</v>
      </c>
      <c r="C1072" s="16" t="s">
        <v>1520</v>
      </c>
      <c r="D1072" s="17" t="s">
        <v>1521</v>
      </c>
      <c r="E1072" s="17" t="s">
        <v>1522</v>
      </c>
    </row>
    <row r="1073" spans="1:5" ht="30" x14ac:dyDescent="0.25">
      <c r="A1073" s="4">
        <v>1071</v>
      </c>
      <c r="B1073" s="17" t="s">
        <v>1459</v>
      </c>
      <c r="C1073" s="16" t="s">
        <v>1523</v>
      </c>
      <c r="D1073" s="16" t="s">
        <v>1524</v>
      </c>
      <c r="E1073" s="17" t="s">
        <v>1525</v>
      </c>
    </row>
    <row r="1074" spans="1:5" ht="30" x14ac:dyDescent="0.25">
      <c r="A1074" s="4">
        <v>1072</v>
      </c>
      <c r="B1074" s="17" t="s">
        <v>1526</v>
      </c>
      <c r="C1074" s="16" t="s">
        <v>1527</v>
      </c>
      <c r="D1074" s="16" t="s">
        <v>1528</v>
      </c>
      <c r="E1074" s="17" t="s">
        <v>1529</v>
      </c>
    </row>
    <row r="1075" spans="1:5" ht="30" x14ac:dyDescent="0.25">
      <c r="A1075" s="4">
        <v>1073</v>
      </c>
      <c r="B1075" s="17" t="s">
        <v>1526</v>
      </c>
      <c r="C1075" s="16" t="s">
        <v>1530</v>
      </c>
      <c r="D1075" s="16" t="s">
        <v>1531</v>
      </c>
      <c r="E1075" s="74" t="s">
        <v>1532</v>
      </c>
    </row>
    <row r="1076" spans="1:5" ht="30" x14ac:dyDescent="0.25">
      <c r="A1076" s="4">
        <v>1074</v>
      </c>
      <c r="B1076" s="17" t="s">
        <v>1526</v>
      </c>
      <c r="C1076" s="75" t="s">
        <v>1533</v>
      </c>
      <c r="D1076" s="76" t="s">
        <v>412</v>
      </c>
      <c r="E1076" s="78" t="s">
        <v>413</v>
      </c>
    </row>
    <row r="1077" spans="1:5" ht="60" x14ac:dyDescent="0.25">
      <c r="A1077" s="4">
        <v>1075</v>
      </c>
      <c r="B1077" s="17" t="s">
        <v>1526</v>
      </c>
      <c r="C1077" s="16" t="s">
        <v>1534</v>
      </c>
      <c r="D1077" s="17" t="s">
        <v>1535</v>
      </c>
      <c r="E1077" s="17" t="s">
        <v>1536</v>
      </c>
    </row>
    <row r="1078" spans="1:5" ht="30" x14ac:dyDescent="0.25">
      <c r="A1078" s="4">
        <v>1076</v>
      </c>
      <c r="B1078" s="17" t="s">
        <v>1537</v>
      </c>
      <c r="C1078" s="75" t="s">
        <v>1538</v>
      </c>
      <c r="D1078" s="75" t="s">
        <v>1539</v>
      </c>
      <c r="E1078" s="78" t="s">
        <v>1540</v>
      </c>
    </row>
    <row r="1079" spans="1:5" ht="165" x14ac:dyDescent="0.25">
      <c r="A1079" s="4">
        <v>1077</v>
      </c>
      <c r="B1079" s="17" t="s">
        <v>1541</v>
      </c>
      <c r="C1079" s="16" t="s">
        <v>1542</v>
      </c>
      <c r="D1079" s="17" t="s">
        <v>1115</v>
      </c>
      <c r="E1079" s="17" t="s">
        <v>1543</v>
      </c>
    </row>
    <row r="1080" spans="1:5" ht="285" x14ac:dyDescent="0.25">
      <c r="A1080" s="4">
        <v>1078</v>
      </c>
      <c r="B1080" s="76" t="s">
        <v>1541</v>
      </c>
      <c r="C1080" s="75" t="s">
        <v>1544</v>
      </c>
      <c r="D1080" s="74" t="s">
        <v>1115</v>
      </c>
      <c r="E1080" s="17" t="s">
        <v>1545</v>
      </c>
    </row>
    <row r="1081" spans="1:5" ht="60" x14ac:dyDescent="0.25">
      <c r="A1081" s="4">
        <v>1079</v>
      </c>
      <c r="B1081" s="17" t="s">
        <v>1541</v>
      </c>
      <c r="C1081" s="16" t="s">
        <v>1546</v>
      </c>
      <c r="D1081" s="17" t="s">
        <v>1547</v>
      </c>
      <c r="E1081" s="17" t="s">
        <v>1548</v>
      </c>
    </row>
    <row r="1082" spans="1:5" ht="30" x14ac:dyDescent="0.25">
      <c r="A1082" s="4">
        <v>1080</v>
      </c>
      <c r="B1082" s="17" t="s">
        <v>1541</v>
      </c>
      <c r="C1082" s="16" t="s">
        <v>1549</v>
      </c>
      <c r="D1082" s="16" t="s">
        <v>1550</v>
      </c>
      <c r="E1082" s="17" t="s">
        <v>1551</v>
      </c>
    </row>
    <row r="1083" spans="1:5" ht="30" x14ac:dyDescent="0.25">
      <c r="A1083" s="4">
        <v>1081</v>
      </c>
      <c r="B1083" s="17" t="s">
        <v>1541</v>
      </c>
      <c r="C1083" s="16" t="s">
        <v>1552</v>
      </c>
      <c r="D1083" s="17" t="s">
        <v>1553</v>
      </c>
      <c r="E1083" s="17" t="s">
        <v>1554</v>
      </c>
    </row>
    <row r="1084" spans="1:5" ht="30" x14ac:dyDescent="0.25">
      <c r="A1084" s="4">
        <v>1082</v>
      </c>
      <c r="B1084" s="17" t="s">
        <v>1541</v>
      </c>
      <c r="C1084" s="16" t="s">
        <v>1555</v>
      </c>
      <c r="D1084" s="16" t="s">
        <v>1556</v>
      </c>
      <c r="E1084" s="17" t="s">
        <v>1557</v>
      </c>
    </row>
    <row r="1085" spans="1:5" ht="60" x14ac:dyDescent="0.25">
      <c r="A1085" s="4">
        <v>1083</v>
      </c>
      <c r="B1085" s="17" t="s">
        <v>1455</v>
      </c>
      <c r="C1085" s="16" t="s">
        <v>1558</v>
      </c>
      <c r="D1085" s="17" t="s">
        <v>1559</v>
      </c>
      <c r="E1085" s="50" t="s">
        <v>1202</v>
      </c>
    </row>
    <row r="1086" spans="1:5" ht="30" x14ac:dyDescent="0.25">
      <c r="A1086" s="4">
        <v>1084</v>
      </c>
      <c r="B1086" s="17" t="s">
        <v>1455</v>
      </c>
      <c r="C1086" s="16" t="s">
        <v>1560</v>
      </c>
      <c r="D1086" s="17" t="s">
        <v>1215</v>
      </c>
      <c r="E1086" s="50" t="s">
        <v>1216</v>
      </c>
    </row>
    <row r="1087" spans="1:5" ht="135" x14ac:dyDescent="0.25">
      <c r="A1087" s="4">
        <v>1085</v>
      </c>
      <c r="B1087" s="17" t="s">
        <v>1455</v>
      </c>
      <c r="C1087" s="16" t="s">
        <v>1561</v>
      </c>
      <c r="D1087" s="16" t="s">
        <v>1562</v>
      </c>
      <c r="E1087" s="74" t="s">
        <v>1563</v>
      </c>
    </row>
    <row r="1088" spans="1:5" ht="30" x14ac:dyDescent="0.25">
      <c r="A1088" s="4">
        <v>1086</v>
      </c>
      <c r="B1088" s="17" t="s">
        <v>1353</v>
      </c>
      <c r="C1088" s="68" t="s">
        <v>1564</v>
      </c>
      <c r="D1088" s="68" t="s">
        <v>1565</v>
      </c>
      <c r="E1088" s="78" t="s">
        <v>1566</v>
      </c>
    </row>
    <row r="1089" spans="1:5" ht="30" x14ac:dyDescent="0.25">
      <c r="A1089" s="4">
        <v>1087</v>
      </c>
      <c r="B1089" s="17" t="s">
        <v>1353</v>
      </c>
      <c r="C1089" s="75" t="s">
        <v>1567</v>
      </c>
      <c r="D1089" s="76" t="s">
        <v>1568</v>
      </c>
      <c r="E1089" s="74" t="s">
        <v>1569</v>
      </c>
    </row>
    <row r="1090" spans="1:5" ht="60" x14ac:dyDescent="0.25">
      <c r="A1090" s="4">
        <v>1088</v>
      </c>
      <c r="B1090" s="17" t="s">
        <v>1353</v>
      </c>
      <c r="C1090" s="16" t="s">
        <v>1570</v>
      </c>
      <c r="D1090" s="17" t="s">
        <v>1571</v>
      </c>
      <c r="E1090" s="17" t="s">
        <v>1572</v>
      </c>
    </row>
    <row r="1091" spans="1:5" ht="30" x14ac:dyDescent="0.25">
      <c r="A1091" s="4">
        <v>1089</v>
      </c>
      <c r="B1091" s="17" t="s">
        <v>1573</v>
      </c>
      <c r="C1091" s="16" t="s">
        <v>1574</v>
      </c>
      <c r="D1091" s="16" t="s">
        <v>1575</v>
      </c>
      <c r="E1091" s="17" t="s">
        <v>1576</v>
      </c>
    </row>
    <row r="1092" spans="1:5" ht="45" x14ac:dyDescent="0.25">
      <c r="A1092" s="4">
        <v>1090</v>
      </c>
      <c r="B1092" s="76" t="s">
        <v>1577</v>
      </c>
      <c r="C1092" s="77" t="s">
        <v>1578</v>
      </c>
      <c r="D1092" s="77" t="s">
        <v>1264</v>
      </c>
      <c r="E1092" s="74" t="s">
        <v>1579</v>
      </c>
    </row>
    <row r="1093" spans="1:5" ht="30" x14ac:dyDescent="0.25">
      <c r="A1093" s="4">
        <v>1091</v>
      </c>
      <c r="B1093" s="17" t="s">
        <v>1573</v>
      </c>
      <c r="C1093" s="16" t="s">
        <v>1580</v>
      </c>
      <c r="D1093" s="16" t="s">
        <v>88</v>
      </c>
      <c r="E1093" s="17" t="s">
        <v>1581</v>
      </c>
    </row>
    <row r="1094" spans="1:5" ht="60" x14ac:dyDescent="0.25">
      <c r="A1094" s="4">
        <v>1092</v>
      </c>
      <c r="B1094" s="17" t="s">
        <v>1582</v>
      </c>
      <c r="C1094" s="16" t="s">
        <v>1583</v>
      </c>
      <c r="D1094" s="17" t="s">
        <v>1208</v>
      </c>
      <c r="E1094" s="17" t="s">
        <v>1584</v>
      </c>
    </row>
    <row r="1095" spans="1:5" ht="409.5" x14ac:dyDescent="0.25">
      <c r="A1095" s="4">
        <v>1093</v>
      </c>
      <c r="B1095" s="76" t="s">
        <v>1573</v>
      </c>
      <c r="C1095" s="16" t="s">
        <v>1585</v>
      </c>
      <c r="D1095" s="17" t="s">
        <v>1586</v>
      </c>
      <c r="E1095" s="17" t="s">
        <v>1587</v>
      </c>
    </row>
    <row r="1096" spans="1:5" ht="30" x14ac:dyDescent="0.25">
      <c r="A1096" s="4">
        <v>1094</v>
      </c>
      <c r="B1096" s="17" t="s">
        <v>1573</v>
      </c>
      <c r="C1096" s="16" t="s">
        <v>1588</v>
      </c>
      <c r="D1096" s="16" t="s">
        <v>1589</v>
      </c>
      <c r="E1096" s="17" t="s">
        <v>1590</v>
      </c>
    </row>
    <row r="1097" spans="1:5" ht="135" x14ac:dyDescent="0.25">
      <c r="A1097" s="4">
        <v>1095</v>
      </c>
      <c r="B1097" s="17" t="s">
        <v>1591</v>
      </c>
      <c r="C1097" s="16" t="s">
        <v>1592</v>
      </c>
      <c r="D1097" s="17" t="s">
        <v>1593</v>
      </c>
      <c r="E1097" s="17" t="s">
        <v>1594</v>
      </c>
    </row>
    <row r="1098" spans="1:5" ht="60" x14ac:dyDescent="0.25">
      <c r="A1098" s="4">
        <v>1096</v>
      </c>
      <c r="B1098" s="17" t="s">
        <v>1591</v>
      </c>
      <c r="C1098" s="16" t="s">
        <v>1595</v>
      </c>
      <c r="D1098" s="16" t="s">
        <v>1596</v>
      </c>
      <c r="E1098" s="17" t="s">
        <v>1597</v>
      </c>
    </row>
    <row r="1099" spans="1:5" ht="30" x14ac:dyDescent="0.25">
      <c r="A1099" s="4">
        <v>1097</v>
      </c>
      <c r="B1099" s="17" t="s">
        <v>1591</v>
      </c>
      <c r="C1099" s="16" t="s">
        <v>1598</v>
      </c>
      <c r="D1099" s="16" t="s">
        <v>1231</v>
      </c>
      <c r="E1099" s="17" t="s">
        <v>1599</v>
      </c>
    </row>
    <row r="1100" spans="1:5" ht="30" x14ac:dyDescent="0.25">
      <c r="A1100" s="4">
        <v>1098</v>
      </c>
      <c r="B1100" s="17" t="s">
        <v>1600</v>
      </c>
      <c r="C1100" s="16" t="s">
        <v>1601</v>
      </c>
      <c r="D1100" s="16" t="s">
        <v>1602</v>
      </c>
      <c r="E1100" s="17" t="s">
        <v>1603</v>
      </c>
    </row>
    <row r="1101" spans="1:5" ht="45" x14ac:dyDescent="0.25">
      <c r="A1101" s="4">
        <v>1099</v>
      </c>
      <c r="B1101" s="17" t="s">
        <v>1582</v>
      </c>
      <c r="C1101" s="16" t="s">
        <v>1604</v>
      </c>
      <c r="D1101" s="16" t="s">
        <v>1605</v>
      </c>
      <c r="E1101" s="17" t="s">
        <v>1606</v>
      </c>
    </row>
    <row r="1102" spans="1:5" ht="30" x14ac:dyDescent="0.25">
      <c r="A1102" s="4">
        <v>1100</v>
      </c>
      <c r="B1102" s="17" t="s">
        <v>1582</v>
      </c>
      <c r="C1102" s="75" t="s">
        <v>1607</v>
      </c>
      <c r="D1102" s="76" t="s">
        <v>1608</v>
      </c>
      <c r="E1102" s="74" t="s">
        <v>1609</v>
      </c>
    </row>
    <row r="1103" spans="1:5" ht="30" x14ac:dyDescent="0.25">
      <c r="A1103" s="4">
        <v>1101</v>
      </c>
      <c r="B1103" s="17" t="s">
        <v>1582</v>
      </c>
      <c r="C1103" s="16" t="s">
        <v>1610</v>
      </c>
      <c r="D1103" s="17" t="s">
        <v>1611</v>
      </c>
      <c r="E1103" s="17" t="s">
        <v>1612</v>
      </c>
    </row>
    <row r="1104" spans="1:5" ht="60" x14ac:dyDescent="0.25">
      <c r="A1104" s="4">
        <v>1102</v>
      </c>
      <c r="B1104" s="17" t="s">
        <v>1577</v>
      </c>
      <c r="C1104" s="16" t="s">
        <v>1613</v>
      </c>
      <c r="D1104" s="17" t="s">
        <v>1614</v>
      </c>
      <c r="E1104" s="50" t="s">
        <v>1615</v>
      </c>
    </row>
    <row r="1105" spans="1:5" ht="90" x14ac:dyDescent="0.25">
      <c r="A1105" s="4">
        <v>1103</v>
      </c>
      <c r="B1105" s="17" t="s">
        <v>1577</v>
      </c>
      <c r="C1105" s="16" t="s">
        <v>1616</v>
      </c>
      <c r="D1105" s="17" t="s">
        <v>1208</v>
      </c>
      <c r="E1105" s="17" t="s">
        <v>1617</v>
      </c>
    </row>
    <row r="1106" spans="1:5" ht="90" x14ac:dyDescent="0.25">
      <c r="A1106" s="4">
        <v>1104</v>
      </c>
      <c r="B1106" s="17" t="s">
        <v>1577</v>
      </c>
      <c r="C1106" s="16" t="s">
        <v>1618</v>
      </c>
      <c r="D1106" s="17" t="s">
        <v>1208</v>
      </c>
      <c r="E1106" s="50" t="s">
        <v>1619</v>
      </c>
    </row>
    <row r="1107" spans="1:5" ht="135" x14ac:dyDescent="0.25">
      <c r="A1107" s="4">
        <v>1105</v>
      </c>
      <c r="B1107" s="17" t="s">
        <v>1577</v>
      </c>
      <c r="C1107" s="16" t="s">
        <v>1620</v>
      </c>
      <c r="D1107" s="17" t="s">
        <v>1621</v>
      </c>
      <c r="E1107" s="17" t="s">
        <v>1622</v>
      </c>
    </row>
    <row r="1108" spans="1:5" ht="60" x14ac:dyDescent="0.25">
      <c r="A1108" s="4">
        <v>1106</v>
      </c>
      <c r="B1108" s="17" t="s">
        <v>1623</v>
      </c>
      <c r="C1108" s="16" t="s">
        <v>1624</v>
      </c>
      <c r="D1108" s="16" t="s">
        <v>1625</v>
      </c>
      <c r="E1108" s="17" t="s">
        <v>1626</v>
      </c>
    </row>
    <row r="1109" spans="1:5" ht="30" x14ac:dyDescent="0.25">
      <c r="A1109" s="4">
        <v>1107</v>
      </c>
      <c r="B1109" s="17" t="s">
        <v>1623</v>
      </c>
      <c r="C1109" s="16" t="s">
        <v>1627</v>
      </c>
      <c r="D1109" s="17" t="s">
        <v>1628</v>
      </c>
      <c r="E1109" s="17" t="s">
        <v>1629</v>
      </c>
    </row>
    <row r="1110" spans="1:5" ht="75" x14ac:dyDescent="0.25">
      <c r="A1110" s="4">
        <v>1108</v>
      </c>
      <c r="B1110" s="17" t="s">
        <v>1623</v>
      </c>
      <c r="C1110" s="16" t="s">
        <v>1630</v>
      </c>
      <c r="D1110" s="16" t="s">
        <v>1631</v>
      </c>
      <c r="E1110" s="17" t="s">
        <v>1632</v>
      </c>
    </row>
    <row r="1111" spans="1:5" ht="60" x14ac:dyDescent="0.25">
      <c r="A1111" s="4">
        <v>1109</v>
      </c>
      <c r="B1111" s="80" t="s">
        <v>1623</v>
      </c>
      <c r="C1111" s="16" t="s">
        <v>1633</v>
      </c>
      <c r="D1111" s="17" t="s">
        <v>1634</v>
      </c>
      <c r="E1111" s="17" t="s">
        <v>1635</v>
      </c>
    </row>
    <row r="1112" spans="1:5" ht="30" x14ac:dyDescent="0.25">
      <c r="A1112" s="4">
        <v>1110</v>
      </c>
      <c r="B1112" s="80" t="s">
        <v>1623</v>
      </c>
      <c r="C1112" s="16" t="s">
        <v>1636</v>
      </c>
      <c r="D1112" s="16" t="s">
        <v>1637</v>
      </c>
      <c r="E1112" s="17" t="s">
        <v>1638</v>
      </c>
    </row>
    <row r="1113" spans="1:5" ht="60" x14ac:dyDescent="0.25">
      <c r="A1113" s="4">
        <v>1111</v>
      </c>
      <c r="B1113" s="80" t="s">
        <v>1623</v>
      </c>
      <c r="C1113" s="16" t="s">
        <v>1639</v>
      </c>
      <c r="D1113" s="17" t="s">
        <v>1640</v>
      </c>
      <c r="E1113" s="17" t="s">
        <v>1641</v>
      </c>
    </row>
    <row r="1114" spans="1:5" ht="30" x14ac:dyDescent="0.25">
      <c r="A1114" s="4">
        <v>1112</v>
      </c>
      <c r="B1114" s="17" t="s">
        <v>1642</v>
      </c>
      <c r="C1114" s="16" t="s">
        <v>1643</v>
      </c>
      <c r="D1114" s="16" t="s">
        <v>1644</v>
      </c>
      <c r="E1114" s="17" t="s">
        <v>1645</v>
      </c>
    </row>
    <row r="1115" spans="1:5" ht="30" x14ac:dyDescent="0.25">
      <c r="A1115" s="4">
        <v>1113</v>
      </c>
      <c r="B1115" s="17" t="s">
        <v>1646</v>
      </c>
      <c r="C1115" s="16" t="s">
        <v>1647</v>
      </c>
      <c r="D1115" s="16" t="s">
        <v>194</v>
      </c>
      <c r="E1115" s="17" t="s">
        <v>195</v>
      </c>
    </row>
    <row r="1116" spans="1:5" ht="30" x14ac:dyDescent="0.25">
      <c r="A1116" s="4">
        <v>1114</v>
      </c>
      <c r="B1116" s="17" t="s">
        <v>1648</v>
      </c>
      <c r="C1116" s="16" t="s">
        <v>1649</v>
      </c>
      <c r="D1116" s="16" t="s">
        <v>1650</v>
      </c>
      <c r="E1116" s="17" t="s">
        <v>1651</v>
      </c>
    </row>
    <row r="1117" spans="1:5" ht="45" x14ac:dyDescent="0.25">
      <c r="A1117" s="4">
        <v>1115</v>
      </c>
      <c r="B1117" s="17" t="s">
        <v>1652</v>
      </c>
      <c r="C1117" s="16" t="s">
        <v>1653</v>
      </c>
      <c r="D1117" s="17" t="s">
        <v>1654</v>
      </c>
      <c r="E1117" s="17" t="s">
        <v>1655</v>
      </c>
    </row>
    <row r="1118" spans="1:5" ht="30" x14ac:dyDescent="0.25">
      <c r="A1118" s="4">
        <v>1116</v>
      </c>
      <c r="B1118" s="17" t="s">
        <v>1652</v>
      </c>
      <c r="C1118" s="16" t="s">
        <v>1656</v>
      </c>
      <c r="D1118" s="16" t="s">
        <v>1657</v>
      </c>
      <c r="E1118" s="17" t="s">
        <v>1658</v>
      </c>
    </row>
    <row r="1119" spans="1:5" ht="30" x14ac:dyDescent="0.25">
      <c r="A1119" s="4">
        <v>1117</v>
      </c>
      <c r="B1119" s="17" t="s">
        <v>1659</v>
      </c>
      <c r="C1119" s="16" t="s">
        <v>1660</v>
      </c>
      <c r="D1119" s="16" t="s">
        <v>1661</v>
      </c>
      <c r="E1119" s="17" t="s">
        <v>1662</v>
      </c>
    </row>
    <row r="1120" spans="1:5" ht="30" x14ac:dyDescent="0.25">
      <c r="A1120" s="4">
        <v>1118</v>
      </c>
      <c r="B1120" s="17" t="s">
        <v>1659</v>
      </c>
      <c r="C1120" s="16" t="s">
        <v>1663</v>
      </c>
      <c r="D1120" s="16" t="s">
        <v>1664</v>
      </c>
      <c r="E1120" s="17" t="s">
        <v>1665</v>
      </c>
    </row>
    <row r="1121" spans="1:5" ht="409.5" x14ac:dyDescent="0.25">
      <c r="A1121" s="4">
        <v>1119</v>
      </c>
      <c r="B1121" s="76" t="s">
        <v>1666</v>
      </c>
      <c r="C1121" s="75" t="s">
        <v>1667</v>
      </c>
      <c r="D1121" s="76" t="s">
        <v>1668</v>
      </c>
      <c r="E1121" s="81" t="s">
        <v>1669</v>
      </c>
    </row>
    <row r="1122" spans="1:5" ht="30" x14ac:dyDescent="0.25">
      <c r="A1122" s="4">
        <v>1120</v>
      </c>
      <c r="B1122" s="17" t="s">
        <v>1666</v>
      </c>
      <c r="C1122" s="16" t="s">
        <v>1670</v>
      </c>
      <c r="D1122" s="17" t="s">
        <v>1208</v>
      </c>
      <c r="E1122" s="50" t="s">
        <v>1671</v>
      </c>
    </row>
    <row r="1123" spans="1:5" ht="165" x14ac:dyDescent="0.25">
      <c r="A1123" s="4">
        <v>1121</v>
      </c>
      <c r="B1123" s="17" t="s">
        <v>1666</v>
      </c>
      <c r="C1123" s="16" t="s">
        <v>1672</v>
      </c>
      <c r="D1123" s="17" t="s">
        <v>1673</v>
      </c>
      <c r="E1123" s="50" t="s">
        <v>1674</v>
      </c>
    </row>
    <row r="1124" spans="1:5" ht="30" x14ac:dyDescent="0.25">
      <c r="A1124" s="4">
        <v>1122</v>
      </c>
      <c r="B1124" s="17" t="s">
        <v>1666</v>
      </c>
      <c r="C1124" s="16" t="s">
        <v>1675</v>
      </c>
      <c r="D1124" s="17" t="s">
        <v>1676</v>
      </c>
      <c r="E1124" s="17" t="s">
        <v>1677</v>
      </c>
    </row>
    <row r="1125" spans="1:5" ht="30" x14ac:dyDescent="0.25">
      <c r="A1125" s="4">
        <v>1123</v>
      </c>
      <c r="B1125" s="19" t="s">
        <v>1678</v>
      </c>
      <c r="C1125" s="18" t="s">
        <v>1679</v>
      </c>
      <c r="D1125" s="19" t="s">
        <v>1208</v>
      </c>
      <c r="E1125" s="19" t="s">
        <v>1680</v>
      </c>
    </row>
    <row r="1126" spans="1:5" ht="60" x14ac:dyDescent="0.25">
      <c r="A1126" s="4">
        <v>1124</v>
      </c>
      <c r="B1126" s="19" t="s">
        <v>1678</v>
      </c>
      <c r="C1126" s="18" t="s">
        <v>1681</v>
      </c>
      <c r="D1126" s="18" t="s">
        <v>700</v>
      </c>
      <c r="E1126" s="19" t="s">
        <v>1682</v>
      </c>
    </row>
    <row r="1127" spans="1:5" ht="165" x14ac:dyDescent="0.25">
      <c r="A1127" s="4">
        <v>1125</v>
      </c>
      <c r="B1127" s="19" t="s">
        <v>1678</v>
      </c>
      <c r="C1127" s="18" t="s">
        <v>1683</v>
      </c>
      <c r="D1127" s="19" t="s">
        <v>1684</v>
      </c>
      <c r="E1127" s="19" t="s">
        <v>1685</v>
      </c>
    </row>
    <row r="1128" spans="1:5" ht="90" x14ac:dyDescent="0.25">
      <c r="A1128" s="4">
        <v>1126</v>
      </c>
      <c r="B1128" s="19" t="s">
        <v>1678</v>
      </c>
      <c r="C1128" s="18" t="s">
        <v>1686</v>
      </c>
      <c r="D1128" s="18" t="s">
        <v>144</v>
      </c>
      <c r="E1128" s="19" t="s">
        <v>1687</v>
      </c>
    </row>
    <row r="1129" spans="1:5" ht="45" x14ac:dyDescent="0.25">
      <c r="A1129" s="4">
        <v>1127</v>
      </c>
      <c r="B1129" s="19" t="s">
        <v>1678</v>
      </c>
      <c r="C1129" s="18" t="s">
        <v>1688</v>
      </c>
      <c r="D1129" s="19" t="s">
        <v>1689</v>
      </c>
      <c r="E1129" s="19" t="s">
        <v>1690</v>
      </c>
    </row>
    <row r="1130" spans="1:5" ht="60" x14ac:dyDescent="0.25">
      <c r="A1130" s="4">
        <v>1128</v>
      </c>
      <c r="B1130" s="17" t="s">
        <v>1691</v>
      </c>
      <c r="C1130" s="16" t="s">
        <v>1692</v>
      </c>
      <c r="D1130" s="17" t="s">
        <v>1693</v>
      </c>
      <c r="E1130" s="17" t="s">
        <v>1694</v>
      </c>
    </row>
    <row r="1131" spans="1:5" ht="30" x14ac:dyDescent="0.25">
      <c r="A1131" s="4">
        <v>1129</v>
      </c>
      <c r="B1131" s="17" t="s">
        <v>1691</v>
      </c>
      <c r="C1131" s="16" t="s">
        <v>1695</v>
      </c>
      <c r="D1131" s="16" t="s">
        <v>1696</v>
      </c>
      <c r="E1131" s="17" t="s">
        <v>1697</v>
      </c>
    </row>
    <row r="1132" spans="1:5" ht="30" x14ac:dyDescent="0.25">
      <c r="A1132" s="4">
        <v>1130</v>
      </c>
      <c r="B1132" s="17" t="s">
        <v>1691</v>
      </c>
      <c r="C1132" s="16" t="s">
        <v>1698</v>
      </c>
      <c r="D1132" s="17" t="s">
        <v>1699</v>
      </c>
      <c r="E1132" s="17" t="s">
        <v>1700</v>
      </c>
    </row>
    <row r="1133" spans="1:5" ht="60" x14ac:dyDescent="0.25">
      <c r="A1133" s="4">
        <v>1131</v>
      </c>
      <c r="B1133" s="17" t="s">
        <v>1701</v>
      </c>
      <c r="C1133" s="16" t="s">
        <v>1702</v>
      </c>
      <c r="D1133" s="17" t="s">
        <v>1703</v>
      </c>
      <c r="E1133" s="17" t="s">
        <v>1704</v>
      </c>
    </row>
    <row r="1134" spans="1:5" ht="195" x14ac:dyDescent="0.25">
      <c r="A1134" s="4">
        <v>1132</v>
      </c>
      <c r="B1134" s="17" t="s">
        <v>1705</v>
      </c>
      <c r="C1134" s="16" t="s">
        <v>1706</v>
      </c>
      <c r="D1134" s="16" t="s">
        <v>1707</v>
      </c>
      <c r="E1134" s="17" t="s">
        <v>1708</v>
      </c>
    </row>
    <row r="1135" spans="1:5" ht="30" x14ac:dyDescent="0.25">
      <c r="A1135" s="4">
        <v>1133</v>
      </c>
      <c r="B1135" s="17" t="s">
        <v>1705</v>
      </c>
      <c r="C1135" s="16" t="s">
        <v>1709</v>
      </c>
      <c r="D1135" s="17" t="s">
        <v>1710</v>
      </c>
      <c r="E1135" s="50" t="s">
        <v>1711</v>
      </c>
    </row>
    <row r="1136" spans="1:5" ht="30" x14ac:dyDescent="0.25">
      <c r="A1136" s="4">
        <v>1134</v>
      </c>
      <c r="B1136" s="17" t="s">
        <v>1705</v>
      </c>
      <c r="C1136" s="16" t="s">
        <v>1712</v>
      </c>
      <c r="D1136" s="16" t="s">
        <v>1713</v>
      </c>
      <c r="E1136" s="17" t="s">
        <v>1714</v>
      </c>
    </row>
    <row r="1137" spans="1:5" ht="30" x14ac:dyDescent="0.25">
      <c r="A1137" s="4">
        <v>1135</v>
      </c>
      <c r="B1137" s="17" t="s">
        <v>1705</v>
      </c>
      <c r="C1137" s="16" t="s">
        <v>1715</v>
      </c>
      <c r="D1137" s="16" t="s">
        <v>1716</v>
      </c>
      <c r="E1137" s="17" t="s">
        <v>1717</v>
      </c>
    </row>
    <row r="1138" spans="1:5" ht="60" x14ac:dyDescent="0.25">
      <c r="A1138" s="4">
        <v>1136</v>
      </c>
      <c r="B1138" s="17" t="s">
        <v>1648</v>
      </c>
      <c r="C1138" s="16" t="s">
        <v>1718</v>
      </c>
      <c r="D1138" s="16" t="s">
        <v>1719</v>
      </c>
      <c r="E1138" s="17" t="s">
        <v>1720</v>
      </c>
    </row>
    <row r="1139" spans="1:5" ht="30" x14ac:dyDescent="0.25">
      <c r="A1139" s="4">
        <v>1137</v>
      </c>
      <c r="B1139" s="17" t="s">
        <v>1721</v>
      </c>
      <c r="C1139" s="16" t="s">
        <v>1722</v>
      </c>
      <c r="D1139" s="16" t="s">
        <v>1224</v>
      </c>
      <c r="E1139" s="50" t="s">
        <v>1723</v>
      </c>
    </row>
    <row r="1140" spans="1:5" ht="30" x14ac:dyDescent="0.25">
      <c r="A1140" s="4">
        <v>1138</v>
      </c>
      <c r="B1140" s="17" t="s">
        <v>1721</v>
      </c>
      <c r="C1140" s="16" t="s">
        <v>1724</v>
      </c>
      <c r="D1140" s="16" t="s">
        <v>1725</v>
      </c>
      <c r="E1140" s="50" t="s">
        <v>1726</v>
      </c>
    </row>
    <row r="1141" spans="1:5" ht="45" x14ac:dyDescent="0.25">
      <c r="A1141" s="4">
        <v>1139</v>
      </c>
      <c r="B1141" s="17" t="s">
        <v>1721</v>
      </c>
      <c r="C1141" s="16" t="s">
        <v>1727</v>
      </c>
      <c r="D1141" s="17" t="s">
        <v>1728</v>
      </c>
      <c r="E1141" s="50" t="s">
        <v>1729</v>
      </c>
    </row>
    <row r="1142" spans="1:5" ht="45" x14ac:dyDescent="0.25">
      <c r="A1142" s="4">
        <v>1140</v>
      </c>
      <c r="B1142" s="17" t="s">
        <v>1721</v>
      </c>
      <c r="C1142" s="16" t="s">
        <v>1730</v>
      </c>
      <c r="D1142" s="17" t="s">
        <v>1213</v>
      </c>
      <c r="E1142" s="17" t="s">
        <v>1731</v>
      </c>
    </row>
    <row r="1143" spans="1:5" ht="30" x14ac:dyDescent="0.25">
      <c r="A1143" s="4">
        <v>1141</v>
      </c>
      <c r="B1143" s="17" t="s">
        <v>1732</v>
      </c>
      <c r="C1143" s="68" t="s">
        <v>1733</v>
      </c>
      <c r="D1143" s="50" t="s">
        <v>1734</v>
      </c>
      <c r="E1143" s="50" t="s">
        <v>1735</v>
      </c>
    </row>
    <row r="1144" spans="1:5" ht="105" x14ac:dyDescent="0.25">
      <c r="A1144" s="4">
        <v>1142</v>
      </c>
      <c r="B1144" s="17" t="s">
        <v>1732</v>
      </c>
      <c r="C1144" s="77" t="s">
        <v>1736</v>
      </c>
      <c r="D1144" s="77" t="s">
        <v>847</v>
      </c>
      <c r="E1144" s="74" t="s">
        <v>1737</v>
      </c>
    </row>
    <row r="1145" spans="1:5" ht="30" x14ac:dyDescent="0.25">
      <c r="A1145" s="4">
        <v>1143</v>
      </c>
      <c r="B1145" s="17" t="s">
        <v>1732</v>
      </c>
      <c r="C1145" s="16" t="s">
        <v>1738</v>
      </c>
      <c r="D1145" s="17" t="s">
        <v>1739</v>
      </c>
      <c r="E1145" s="17" t="s">
        <v>1740</v>
      </c>
    </row>
    <row r="1146" spans="1:5" ht="30" x14ac:dyDescent="0.25">
      <c r="A1146" s="4">
        <v>1144</v>
      </c>
      <c r="B1146" s="17" t="s">
        <v>1732</v>
      </c>
      <c r="C1146" s="82" t="s">
        <v>1741</v>
      </c>
      <c r="D1146" s="82" t="s">
        <v>1742</v>
      </c>
      <c r="E1146" s="78" t="s">
        <v>1743</v>
      </c>
    </row>
    <row r="1147" spans="1:5" ht="60" x14ac:dyDescent="0.25">
      <c r="A1147" s="4">
        <v>1145</v>
      </c>
      <c r="B1147" s="17" t="s">
        <v>1732</v>
      </c>
      <c r="C1147" s="16" t="s">
        <v>1744</v>
      </c>
      <c r="D1147" s="16" t="s">
        <v>1745</v>
      </c>
      <c r="E1147" s="17" t="s">
        <v>1746</v>
      </c>
    </row>
    <row r="1148" spans="1:5" ht="90" x14ac:dyDescent="0.25">
      <c r="A1148" s="4">
        <v>1146</v>
      </c>
      <c r="B1148" s="17" t="s">
        <v>1747</v>
      </c>
      <c r="C1148" s="16" t="s">
        <v>1748</v>
      </c>
      <c r="D1148" s="17" t="s">
        <v>1749</v>
      </c>
      <c r="E1148" s="74" t="s">
        <v>1750</v>
      </c>
    </row>
    <row r="1149" spans="1:5" ht="409.5" x14ac:dyDescent="0.25">
      <c r="A1149" s="4">
        <v>1147</v>
      </c>
      <c r="B1149" s="17" t="s">
        <v>1751</v>
      </c>
      <c r="C1149" s="19" t="s">
        <v>1752</v>
      </c>
      <c r="D1149" s="50" t="s">
        <v>1753</v>
      </c>
      <c r="E1149" s="17" t="s">
        <v>1754</v>
      </c>
    </row>
    <row r="1150" spans="1:5" ht="75" x14ac:dyDescent="0.25">
      <c r="A1150" s="4">
        <v>1148</v>
      </c>
      <c r="B1150" s="17" t="s">
        <v>1755</v>
      </c>
      <c r="C1150" s="68" t="s">
        <v>1756</v>
      </c>
      <c r="D1150" s="68" t="s">
        <v>1562</v>
      </c>
      <c r="E1150" s="50" t="s">
        <v>1757</v>
      </c>
    </row>
    <row r="1151" spans="1:5" ht="60" x14ac:dyDescent="0.25">
      <c r="A1151" s="4">
        <v>1149</v>
      </c>
      <c r="B1151" s="17" t="s">
        <v>1755</v>
      </c>
      <c r="C1151" s="16" t="s">
        <v>1758</v>
      </c>
      <c r="D1151" s="16" t="s">
        <v>1759</v>
      </c>
      <c r="E1151" s="17" t="s">
        <v>1760</v>
      </c>
    </row>
    <row r="1152" spans="1:5" ht="60" x14ac:dyDescent="0.25">
      <c r="A1152" s="4">
        <v>1150</v>
      </c>
      <c r="B1152" s="17" t="s">
        <v>1755</v>
      </c>
      <c r="C1152" s="16" t="s">
        <v>1761</v>
      </c>
      <c r="D1152" s="17" t="s">
        <v>1762</v>
      </c>
      <c r="E1152" s="17" t="s">
        <v>1763</v>
      </c>
    </row>
    <row r="1153" spans="1:5" ht="30" x14ac:dyDescent="0.25">
      <c r="A1153" s="4">
        <v>1151</v>
      </c>
      <c r="B1153" s="17" t="s">
        <v>1755</v>
      </c>
      <c r="C1153" s="16" t="s">
        <v>1764</v>
      </c>
      <c r="D1153" s="16" t="s">
        <v>1765</v>
      </c>
      <c r="E1153" s="17" t="s">
        <v>1766</v>
      </c>
    </row>
    <row r="1154" spans="1:5" ht="30" x14ac:dyDescent="0.25">
      <c r="A1154" s="4">
        <v>1152</v>
      </c>
      <c r="B1154" s="17" t="s">
        <v>1755</v>
      </c>
      <c r="C1154" s="16" t="s">
        <v>1767</v>
      </c>
      <c r="D1154" s="17" t="s">
        <v>1768</v>
      </c>
      <c r="E1154" s="17" t="s">
        <v>435</v>
      </c>
    </row>
    <row r="1155" spans="1:5" ht="105" x14ac:dyDescent="0.25">
      <c r="A1155" s="4">
        <v>1153</v>
      </c>
      <c r="B1155" s="17" t="s">
        <v>1755</v>
      </c>
      <c r="C1155" s="16" t="s">
        <v>1769</v>
      </c>
      <c r="D1155" s="17" t="s">
        <v>1770</v>
      </c>
      <c r="E1155" s="17" t="s">
        <v>1771</v>
      </c>
    </row>
    <row r="1156" spans="1:5" ht="30" x14ac:dyDescent="0.25">
      <c r="A1156" s="4">
        <v>1154</v>
      </c>
      <c r="B1156" s="17" t="s">
        <v>1755</v>
      </c>
      <c r="C1156" s="16" t="s">
        <v>1772</v>
      </c>
      <c r="D1156" s="16" t="s">
        <v>1773</v>
      </c>
      <c r="E1156" s="17" t="s">
        <v>1774</v>
      </c>
    </row>
    <row r="1157" spans="1:5" ht="90" x14ac:dyDescent="0.25">
      <c r="A1157" s="4">
        <v>1155</v>
      </c>
      <c r="B1157" s="17" t="s">
        <v>1755</v>
      </c>
      <c r="C1157" s="16" t="s">
        <v>1775</v>
      </c>
      <c r="D1157" s="16" t="s">
        <v>1336</v>
      </c>
      <c r="E1157" s="17" t="s">
        <v>1776</v>
      </c>
    </row>
    <row r="1158" spans="1:5" ht="60" x14ac:dyDescent="0.25">
      <c r="A1158" s="4">
        <v>1156</v>
      </c>
      <c r="B1158" s="17" t="s">
        <v>1755</v>
      </c>
      <c r="C1158" s="16" t="s">
        <v>1777</v>
      </c>
      <c r="D1158" s="16" t="s">
        <v>1778</v>
      </c>
      <c r="E1158" s="17" t="s">
        <v>1779</v>
      </c>
    </row>
    <row r="1159" spans="1:5" ht="30" x14ac:dyDescent="0.25">
      <c r="A1159" s="4">
        <v>1157</v>
      </c>
      <c r="B1159" s="17" t="s">
        <v>1755</v>
      </c>
      <c r="C1159" s="16" t="s">
        <v>1780</v>
      </c>
      <c r="D1159" s="17" t="s">
        <v>1208</v>
      </c>
      <c r="E1159" s="17" t="s">
        <v>1781</v>
      </c>
    </row>
    <row r="1160" spans="1:5" ht="30" x14ac:dyDescent="0.25">
      <c r="A1160" s="4">
        <v>1158</v>
      </c>
      <c r="B1160" s="17" t="s">
        <v>1755</v>
      </c>
      <c r="C1160" s="68" t="s">
        <v>1782</v>
      </c>
      <c r="D1160" s="68" t="s">
        <v>1342</v>
      </c>
      <c r="E1160" s="50" t="s">
        <v>1783</v>
      </c>
    </row>
    <row r="1161" spans="1:5" ht="30" x14ac:dyDescent="0.25">
      <c r="A1161" s="4">
        <v>1159</v>
      </c>
      <c r="B1161" s="17" t="s">
        <v>1784</v>
      </c>
      <c r="C1161" s="68" t="s">
        <v>1785</v>
      </c>
      <c r="D1161" s="50" t="s">
        <v>1786</v>
      </c>
      <c r="E1161" s="50" t="s">
        <v>1787</v>
      </c>
    </row>
    <row r="1162" spans="1:5" ht="30" x14ac:dyDescent="0.25">
      <c r="A1162" s="4">
        <v>1160</v>
      </c>
      <c r="B1162" s="17" t="s">
        <v>1784</v>
      </c>
      <c r="C1162" s="68" t="s">
        <v>1788</v>
      </c>
      <c r="D1162" s="68" t="s">
        <v>1789</v>
      </c>
      <c r="E1162" s="50" t="s">
        <v>1790</v>
      </c>
    </row>
    <row r="1163" spans="1:5" ht="30" x14ac:dyDescent="0.25">
      <c r="A1163" s="4">
        <v>1161</v>
      </c>
      <c r="B1163" s="17" t="s">
        <v>1791</v>
      </c>
      <c r="C1163" s="68" t="s">
        <v>1792</v>
      </c>
      <c r="D1163" s="68" t="s">
        <v>1793</v>
      </c>
      <c r="E1163" s="50" t="s">
        <v>1794</v>
      </c>
    </row>
    <row r="1164" spans="1:5" ht="30" x14ac:dyDescent="0.25">
      <c r="A1164" s="4">
        <v>1162</v>
      </c>
      <c r="B1164" s="17" t="s">
        <v>1791</v>
      </c>
      <c r="C1164" s="68" t="s">
        <v>1795</v>
      </c>
      <c r="D1164" s="68" t="s">
        <v>1796</v>
      </c>
      <c r="E1164" s="50" t="s">
        <v>1797</v>
      </c>
    </row>
    <row r="1165" spans="1:5" ht="105" x14ac:dyDescent="0.25">
      <c r="A1165" s="4">
        <v>1163</v>
      </c>
      <c r="B1165" s="17" t="s">
        <v>1791</v>
      </c>
      <c r="C1165" s="16" t="s">
        <v>1798</v>
      </c>
      <c r="D1165" s="17" t="s">
        <v>1799</v>
      </c>
      <c r="E1165" s="17" t="s">
        <v>1800</v>
      </c>
    </row>
    <row r="1166" spans="1:5" x14ac:dyDescent="0.25">
      <c r="A1166" s="4">
        <v>1164</v>
      </c>
      <c r="B1166" s="17" t="s">
        <v>1801</v>
      </c>
      <c r="C1166" s="82" t="s">
        <v>1802</v>
      </c>
      <c r="D1166" s="82" t="s">
        <v>1803</v>
      </c>
      <c r="E1166" s="50" t="s">
        <v>1804</v>
      </c>
    </row>
    <row r="1167" spans="1:5" ht="30" x14ac:dyDescent="0.25">
      <c r="A1167" s="4">
        <v>1165</v>
      </c>
      <c r="B1167" s="17" t="s">
        <v>1805</v>
      </c>
      <c r="C1167" s="68" t="s">
        <v>1806</v>
      </c>
      <c r="D1167" s="50" t="s">
        <v>1807</v>
      </c>
      <c r="E1167" s="50" t="s">
        <v>1808</v>
      </c>
    </row>
    <row r="1168" spans="1:5" ht="30" x14ac:dyDescent="0.25">
      <c r="A1168" s="4">
        <v>1166</v>
      </c>
      <c r="B1168" s="17" t="s">
        <v>1805</v>
      </c>
      <c r="C1168" s="68" t="s">
        <v>1809</v>
      </c>
      <c r="D1168" s="68" t="s">
        <v>1810</v>
      </c>
      <c r="E1168" s="50" t="s">
        <v>1811</v>
      </c>
    </row>
    <row r="1169" spans="1:5" ht="45" x14ac:dyDescent="0.25">
      <c r="A1169" s="4">
        <v>1167</v>
      </c>
      <c r="B1169" s="17" t="s">
        <v>1805</v>
      </c>
      <c r="C1169" s="68" t="s">
        <v>1812</v>
      </c>
      <c r="D1169" s="68" t="s">
        <v>1813</v>
      </c>
      <c r="E1169" s="50" t="s">
        <v>1814</v>
      </c>
    </row>
    <row r="1170" spans="1:5" ht="45" x14ac:dyDescent="0.25">
      <c r="A1170" s="4">
        <v>1168</v>
      </c>
      <c r="B1170" s="17" t="s">
        <v>1805</v>
      </c>
      <c r="C1170" s="68" t="s">
        <v>1815</v>
      </c>
      <c r="D1170" s="50" t="s">
        <v>1816</v>
      </c>
      <c r="E1170" s="50" t="s">
        <v>1817</v>
      </c>
    </row>
    <row r="1171" spans="1:5" ht="30" x14ac:dyDescent="0.25">
      <c r="A1171" s="4">
        <v>1169</v>
      </c>
      <c r="B1171" s="17" t="s">
        <v>1805</v>
      </c>
      <c r="C1171" s="16" t="s">
        <v>1818</v>
      </c>
      <c r="D1171" s="16" t="s">
        <v>1819</v>
      </c>
      <c r="E1171" s="17" t="s">
        <v>1820</v>
      </c>
    </row>
    <row r="1172" spans="1:5" ht="90" x14ac:dyDescent="0.25">
      <c r="A1172" s="4">
        <v>1170</v>
      </c>
      <c r="B1172" s="17" t="s">
        <v>1805</v>
      </c>
      <c r="C1172" s="16" t="s">
        <v>1821</v>
      </c>
      <c r="D1172" s="16" t="s">
        <v>1342</v>
      </c>
      <c r="E1172" s="17" t="s">
        <v>1822</v>
      </c>
    </row>
    <row r="1173" spans="1:5" ht="30" x14ac:dyDescent="0.25">
      <c r="A1173" s="4">
        <v>1171</v>
      </c>
      <c r="B1173" s="17" t="s">
        <v>1805</v>
      </c>
      <c r="C1173" s="16" t="s">
        <v>1823</v>
      </c>
      <c r="D1173" s="16" t="s">
        <v>88</v>
      </c>
      <c r="E1173" s="17" t="s">
        <v>1824</v>
      </c>
    </row>
    <row r="1174" spans="1:5" ht="45" x14ac:dyDescent="0.25">
      <c r="A1174" s="4">
        <v>1172</v>
      </c>
      <c r="B1174" s="50" t="s">
        <v>1805</v>
      </c>
      <c r="C1174" s="16" t="s">
        <v>1825</v>
      </c>
      <c r="D1174" s="16" t="s">
        <v>88</v>
      </c>
      <c r="E1174" s="17" t="s">
        <v>1826</v>
      </c>
    </row>
    <row r="1175" spans="1:5" ht="30" x14ac:dyDescent="0.25">
      <c r="A1175" s="4">
        <v>1173</v>
      </c>
      <c r="B1175" s="17" t="s">
        <v>1827</v>
      </c>
      <c r="C1175" s="16" t="s">
        <v>1828</v>
      </c>
      <c r="D1175" s="17" t="s">
        <v>1829</v>
      </c>
      <c r="E1175" s="17" t="s">
        <v>1830</v>
      </c>
    </row>
    <row r="1176" spans="1:5" ht="30" x14ac:dyDescent="0.25">
      <c r="A1176" s="4">
        <v>1174</v>
      </c>
      <c r="B1176" s="17" t="s">
        <v>1827</v>
      </c>
      <c r="C1176" s="16" t="s">
        <v>1831</v>
      </c>
      <c r="D1176" s="16" t="s">
        <v>63</v>
      </c>
      <c r="E1176" s="17" t="s">
        <v>64</v>
      </c>
    </row>
    <row r="1177" spans="1:5" ht="45" x14ac:dyDescent="0.25">
      <c r="A1177" s="4">
        <v>1175</v>
      </c>
      <c r="B1177" s="17" t="s">
        <v>1827</v>
      </c>
      <c r="C1177" s="16" t="s">
        <v>1832</v>
      </c>
      <c r="D1177" s="16" t="s">
        <v>1833</v>
      </c>
      <c r="E1177" s="17" t="s">
        <v>1834</v>
      </c>
    </row>
    <row r="1178" spans="1:5" ht="30" x14ac:dyDescent="0.25">
      <c r="A1178" s="4">
        <v>1176</v>
      </c>
      <c r="B1178" s="17" t="s">
        <v>1835</v>
      </c>
      <c r="C1178" s="16" t="s">
        <v>1836</v>
      </c>
      <c r="D1178" s="16" t="s">
        <v>1837</v>
      </c>
      <c r="E1178" s="17" t="s">
        <v>1838</v>
      </c>
    </row>
    <row r="1179" spans="1:5" ht="30" x14ac:dyDescent="0.25">
      <c r="A1179" s="4">
        <v>1177</v>
      </c>
      <c r="B1179" s="17" t="s">
        <v>1839</v>
      </c>
      <c r="C1179" s="16" t="s">
        <v>1840</v>
      </c>
      <c r="D1179" s="16" t="s">
        <v>1205</v>
      </c>
      <c r="E1179" s="17" t="s">
        <v>1841</v>
      </c>
    </row>
    <row r="1180" spans="1:5" ht="60" x14ac:dyDescent="0.25">
      <c r="A1180" s="4">
        <v>1178</v>
      </c>
      <c r="B1180" s="17" t="s">
        <v>1839</v>
      </c>
      <c r="C1180" s="16" t="s">
        <v>1842</v>
      </c>
      <c r="D1180" s="17" t="s">
        <v>1843</v>
      </c>
      <c r="E1180" s="17" t="s">
        <v>1844</v>
      </c>
    </row>
    <row r="1181" spans="1:5" ht="45" x14ac:dyDescent="0.25">
      <c r="A1181" s="4">
        <v>1179</v>
      </c>
      <c r="B1181" s="76" t="s">
        <v>1801</v>
      </c>
      <c r="C1181" s="75" t="s">
        <v>1845</v>
      </c>
      <c r="D1181" s="76" t="s">
        <v>1846</v>
      </c>
      <c r="E1181" s="76" t="s">
        <v>1847</v>
      </c>
    </row>
    <row r="1182" spans="1:5" ht="30" x14ac:dyDescent="0.25">
      <c r="A1182" s="4">
        <v>1180</v>
      </c>
      <c r="B1182" s="17" t="s">
        <v>1801</v>
      </c>
      <c r="C1182" s="16" t="s">
        <v>1848</v>
      </c>
      <c r="D1182" s="17" t="s">
        <v>1208</v>
      </c>
      <c r="E1182" s="17" t="s">
        <v>1849</v>
      </c>
    </row>
    <row r="1183" spans="1:5" ht="30" x14ac:dyDescent="0.25">
      <c r="A1183" s="4">
        <v>1181</v>
      </c>
      <c r="B1183" s="17" t="s">
        <v>1801</v>
      </c>
      <c r="C1183" s="16" t="s">
        <v>1850</v>
      </c>
      <c r="D1183" s="16" t="s">
        <v>1851</v>
      </c>
      <c r="E1183" s="17" t="s">
        <v>1852</v>
      </c>
    </row>
    <row r="1184" spans="1:5" ht="30" x14ac:dyDescent="0.25">
      <c r="A1184" s="4">
        <v>1182</v>
      </c>
      <c r="B1184" s="17" t="s">
        <v>1801</v>
      </c>
      <c r="C1184" s="16" t="s">
        <v>1853</v>
      </c>
      <c r="D1184" s="16" t="s">
        <v>1342</v>
      </c>
      <c r="E1184" s="50" t="s">
        <v>1854</v>
      </c>
    </row>
    <row r="1185" spans="1:5" ht="90" x14ac:dyDescent="0.25">
      <c r="A1185" s="4">
        <v>1183</v>
      </c>
      <c r="B1185" s="17" t="s">
        <v>1801</v>
      </c>
      <c r="C1185" s="16" t="s">
        <v>1855</v>
      </c>
      <c r="D1185" s="16" t="s">
        <v>1342</v>
      </c>
      <c r="E1185" s="50" t="s">
        <v>1856</v>
      </c>
    </row>
    <row r="1186" spans="1:5" ht="30" x14ac:dyDescent="0.25">
      <c r="A1186" s="4">
        <v>1184</v>
      </c>
      <c r="B1186" s="17" t="s">
        <v>1801</v>
      </c>
      <c r="C1186" s="16" t="s">
        <v>1857</v>
      </c>
      <c r="D1186" s="16" t="s">
        <v>1858</v>
      </c>
      <c r="E1186" s="50" t="s">
        <v>1859</v>
      </c>
    </row>
    <row r="1187" spans="1:5" ht="30" x14ac:dyDescent="0.25">
      <c r="A1187" s="4">
        <v>1185</v>
      </c>
      <c r="B1187" s="17" t="s">
        <v>1860</v>
      </c>
      <c r="C1187" s="16" t="s">
        <v>1861</v>
      </c>
      <c r="D1187" s="17" t="s">
        <v>1862</v>
      </c>
      <c r="E1187" s="50" t="s">
        <v>1863</v>
      </c>
    </row>
    <row r="1188" spans="1:5" ht="30" x14ac:dyDescent="0.25">
      <c r="A1188" s="4">
        <v>1186</v>
      </c>
      <c r="B1188" s="17" t="s">
        <v>1860</v>
      </c>
      <c r="C1188" s="16" t="s">
        <v>1864</v>
      </c>
      <c r="D1188" s="16" t="s">
        <v>1865</v>
      </c>
      <c r="E1188" s="50" t="s">
        <v>1866</v>
      </c>
    </row>
    <row r="1189" spans="1:5" ht="60" x14ac:dyDescent="0.25">
      <c r="A1189" s="4">
        <v>1187</v>
      </c>
      <c r="B1189" s="17" t="s">
        <v>1867</v>
      </c>
      <c r="C1189" s="16" t="s">
        <v>1868</v>
      </c>
      <c r="D1189" s="17" t="s">
        <v>1869</v>
      </c>
      <c r="E1189" s="50" t="s">
        <v>1870</v>
      </c>
    </row>
    <row r="1190" spans="1:5" ht="30" x14ac:dyDescent="0.25">
      <c r="A1190" s="4">
        <v>1188</v>
      </c>
      <c r="B1190" s="17" t="s">
        <v>1867</v>
      </c>
      <c r="C1190" s="16" t="s">
        <v>1871</v>
      </c>
      <c r="D1190" s="16" t="s">
        <v>1221</v>
      </c>
      <c r="E1190" s="17" t="s">
        <v>1872</v>
      </c>
    </row>
    <row r="1191" spans="1:5" ht="45" x14ac:dyDescent="0.25">
      <c r="A1191" s="4">
        <v>1189</v>
      </c>
      <c r="B1191" s="17" t="s">
        <v>1867</v>
      </c>
      <c r="C1191" s="18" t="s">
        <v>1873</v>
      </c>
      <c r="D1191" s="19" t="s">
        <v>1874</v>
      </c>
      <c r="E1191" s="19" t="s">
        <v>1875</v>
      </c>
    </row>
    <row r="1192" spans="1:5" ht="30" x14ac:dyDescent="0.25">
      <c r="A1192" s="4">
        <v>1190</v>
      </c>
      <c r="B1192" s="17" t="s">
        <v>1876</v>
      </c>
      <c r="C1192" s="18" t="s">
        <v>1877</v>
      </c>
      <c r="D1192" s="19" t="s">
        <v>1878</v>
      </c>
      <c r="E1192" s="19" t="s">
        <v>1879</v>
      </c>
    </row>
    <row r="1193" spans="1:5" ht="75" x14ac:dyDescent="0.25">
      <c r="A1193" s="4">
        <v>1191</v>
      </c>
      <c r="B1193" s="17" t="s">
        <v>1876</v>
      </c>
      <c r="C1193" s="18" t="s">
        <v>1880</v>
      </c>
      <c r="D1193" s="18" t="s">
        <v>1881</v>
      </c>
      <c r="E1193" s="19" t="s">
        <v>1882</v>
      </c>
    </row>
    <row r="1194" spans="1:5" ht="45" x14ac:dyDescent="0.25">
      <c r="A1194" s="4">
        <v>1192</v>
      </c>
      <c r="B1194" s="17" t="s">
        <v>1876</v>
      </c>
      <c r="C1194" s="16" t="s">
        <v>1883</v>
      </c>
      <c r="D1194" s="17" t="s">
        <v>1884</v>
      </c>
      <c r="E1194" s="17" t="s">
        <v>1885</v>
      </c>
    </row>
    <row r="1195" spans="1:5" ht="30" x14ac:dyDescent="0.25">
      <c r="A1195" s="4">
        <v>1193</v>
      </c>
      <c r="B1195" s="17" t="s">
        <v>1876</v>
      </c>
      <c r="C1195" s="16" t="s">
        <v>1886</v>
      </c>
      <c r="D1195" s="16" t="s">
        <v>1887</v>
      </c>
      <c r="E1195" s="17" t="s">
        <v>1888</v>
      </c>
    </row>
    <row r="1196" spans="1:5" ht="135" x14ac:dyDescent="0.25">
      <c r="A1196" s="4">
        <v>1194</v>
      </c>
      <c r="B1196" s="17" t="s">
        <v>1889</v>
      </c>
      <c r="C1196" s="16" t="s">
        <v>1890</v>
      </c>
      <c r="D1196" s="17" t="s">
        <v>1891</v>
      </c>
      <c r="E1196" s="17" t="s">
        <v>1892</v>
      </c>
    </row>
    <row r="1197" spans="1:5" x14ac:dyDescent="0.25">
      <c r="A1197" s="4">
        <v>1195</v>
      </c>
      <c r="B1197" s="17" t="s">
        <v>1893</v>
      </c>
      <c r="C1197" s="82" t="s">
        <v>1894</v>
      </c>
      <c r="D1197" s="17" t="s">
        <v>1895</v>
      </c>
      <c r="E1197" s="78" t="s">
        <v>1896</v>
      </c>
    </row>
    <row r="1198" spans="1:5" ht="30" x14ac:dyDescent="0.25">
      <c r="A1198" s="4">
        <v>1196</v>
      </c>
      <c r="B1198" s="17" t="s">
        <v>1897</v>
      </c>
      <c r="C1198" s="16" t="s">
        <v>1898</v>
      </c>
      <c r="D1198" s="16" t="s">
        <v>140</v>
      </c>
      <c r="E1198" s="17" t="s">
        <v>1899</v>
      </c>
    </row>
    <row r="1199" spans="1:5" ht="30" x14ac:dyDescent="0.25">
      <c r="A1199" s="4">
        <v>1197</v>
      </c>
      <c r="B1199" s="17" t="s">
        <v>1897</v>
      </c>
      <c r="C1199" s="16" t="s">
        <v>1900</v>
      </c>
      <c r="D1199" s="17" t="s">
        <v>1901</v>
      </c>
      <c r="E1199" s="17" t="s">
        <v>1902</v>
      </c>
    </row>
    <row r="1200" spans="1:5" ht="165" x14ac:dyDescent="0.25">
      <c r="A1200" s="4">
        <v>1198</v>
      </c>
      <c r="B1200" s="17" t="s">
        <v>1897</v>
      </c>
      <c r="C1200" s="16" t="s">
        <v>1903</v>
      </c>
      <c r="D1200" s="16" t="s">
        <v>1904</v>
      </c>
      <c r="E1200" s="17" t="s">
        <v>1905</v>
      </c>
    </row>
    <row r="1201" spans="1:5" ht="30" x14ac:dyDescent="0.25">
      <c r="A1201" s="4">
        <v>1199</v>
      </c>
      <c r="B1201" s="17" t="s">
        <v>1897</v>
      </c>
      <c r="C1201" s="16" t="s">
        <v>1906</v>
      </c>
      <c r="D1201" s="16" t="s">
        <v>1907</v>
      </c>
      <c r="E1201" s="17" t="s">
        <v>1908</v>
      </c>
    </row>
    <row r="1202" spans="1:5" ht="30" x14ac:dyDescent="0.25">
      <c r="A1202" s="4">
        <v>1200</v>
      </c>
      <c r="B1202" s="17" t="s">
        <v>1897</v>
      </c>
      <c r="C1202" s="16" t="s">
        <v>1909</v>
      </c>
      <c r="D1202" s="16" t="s">
        <v>1910</v>
      </c>
      <c r="E1202" s="17" t="s">
        <v>1911</v>
      </c>
    </row>
    <row r="1203" spans="1:5" ht="60" x14ac:dyDescent="0.25">
      <c r="A1203" s="4">
        <v>1201</v>
      </c>
      <c r="B1203" s="17" t="s">
        <v>1897</v>
      </c>
      <c r="C1203" s="16" t="s">
        <v>1912</v>
      </c>
      <c r="D1203" s="16" t="s">
        <v>1913</v>
      </c>
      <c r="E1203" s="17" t="s">
        <v>1914</v>
      </c>
    </row>
    <row r="1204" spans="1:5" ht="45" x14ac:dyDescent="0.25">
      <c r="A1204" s="4">
        <v>1202</v>
      </c>
      <c r="B1204" s="17" t="s">
        <v>1897</v>
      </c>
      <c r="C1204" s="16" t="s">
        <v>1915</v>
      </c>
      <c r="D1204" s="17" t="s">
        <v>1916</v>
      </c>
      <c r="E1204" s="17" t="s">
        <v>1917</v>
      </c>
    </row>
    <row r="1205" spans="1:5" ht="60" x14ac:dyDescent="0.25">
      <c r="A1205" s="4">
        <v>1203</v>
      </c>
      <c r="B1205" s="17" t="s">
        <v>1897</v>
      </c>
      <c r="C1205" s="16" t="s">
        <v>1918</v>
      </c>
      <c r="D1205" s="17" t="s">
        <v>1218</v>
      </c>
      <c r="E1205" s="17" t="s">
        <v>1919</v>
      </c>
    </row>
    <row r="1206" spans="1:5" ht="30" x14ac:dyDescent="0.25">
      <c r="A1206" s="4">
        <v>1204</v>
      </c>
      <c r="B1206" s="76" t="s">
        <v>1897</v>
      </c>
      <c r="C1206" s="75" t="s">
        <v>1920</v>
      </c>
      <c r="D1206" s="75" t="s">
        <v>1921</v>
      </c>
      <c r="E1206" s="74" t="s">
        <v>1922</v>
      </c>
    </row>
    <row r="1207" spans="1:5" ht="30" x14ac:dyDescent="0.25">
      <c r="A1207" s="4">
        <v>1205</v>
      </c>
      <c r="B1207" s="17" t="s">
        <v>1897</v>
      </c>
      <c r="C1207" s="16" t="s">
        <v>1923</v>
      </c>
      <c r="D1207" s="16" t="s">
        <v>1924</v>
      </c>
      <c r="E1207" s="17" t="s">
        <v>1925</v>
      </c>
    </row>
    <row r="1208" spans="1:5" ht="30" x14ac:dyDescent="0.25">
      <c r="A1208" s="4">
        <v>1206</v>
      </c>
      <c r="B1208" s="17" t="s">
        <v>1926</v>
      </c>
      <c r="C1208" s="16" t="s">
        <v>1927</v>
      </c>
      <c r="D1208" s="17" t="s">
        <v>1229</v>
      </c>
      <c r="E1208" s="17" t="s">
        <v>1928</v>
      </c>
    </row>
    <row r="1209" spans="1:5" ht="30" x14ac:dyDescent="0.25">
      <c r="A1209" s="4">
        <v>1207</v>
      </c>
      <c r="B1209" s="17" t="s">
        <v>1926</v>
      </c>
      <c r="C1209" s="16" t="s">
        <v>1929</v>
      </c>
      <c r="D1209" s="16" t="s">
        <v>1930</v>
      </c>
      <c r="E1209" s="50" t="s">
        <v>1641</v>
      </c>
    </row>
    <row r="1210" spans="1:5" ht="30" x14ac:dyDescent="0.25">
      <c r="A1210" s="4">
        <v>1208</v>
      </c>
      <c r="B1210" s="17" t="s">
        <v>1893</v>
      </c>
      <c r="C1210" s="16" t="s">
        <v>1931</v>
      </c>
      <c r="D1210" s="17" t="s">
        <v>1932</v>
      </c>
      <c r="E1210" s="17" t="s">
        <v>1933</v>
      </c>
    </row>
    <row r="1211" spans="1:5" ht="45" x14ac:dyDescent="0.25">
      <c r="A1211" s="4">
        <v>1209</v>
      </c>
      <c r="B1211" s="17" t="s">
        <v>1934</v>
      </c>
      <c r="C1211" s="16" t="s">
        <v>1935</v>
      </c>
      <c r="D1211" s="16" t="s">
        <v>1936</v>
      </c>
      <c r="E1211" s="17" t="s">
        <v>1937</v>
      </c>
    </row>
    <row r="1212" spans="1:5" ht="30" x14ac:dyDescent="0.25">
      <c r="A1212" s="4">
        <v>1210</v>
      </c>
      <c r="B1212" s="17" t="s">
        <v>1934</v>
      </c>
      <c r="C1212" s="16" t="s">
        <v>1938</v>
      </c>
      <c r="D1212" s="16" t="s">
        <v>1939</v>
      </c>
      <c r="E1212" s="17" t="s">
        <v>1940</v>
      </c>
    </row>
    <row r="1213" spans="1:5" ht="210" x14ac:dyDescent="0.25">
      <c r="A1213" s="4">
        <v>1211</v>
      </c>
      <c r="B1213" s="17" t="s">
        <v>1934</v>
      </c>
      <c r="C1213" s="16" t="s">
        <v>1941</v>
      </c>
      <c r="D1213" s="16" t="s">
        <v>1942</v>
      </c>
      <c r="E1213" s="50" t="s">
        <v>1943</v>
      </c>
    </row>
    <row r="1214" spans="1:5" ht="405" x14ac:dyDescent="0.25">
      <c r="A1214" s="4">
        <v>1212</v>
      </c>
      <c r="B1214" s="17" t="s">
        <v>1944</v>
      </c>
      <c r="C1214" s="16" t="s">
        <v>1945</v>
      </c>
      <c r="D1214" s="17" t="s">
        <v>1946</v>
      </c>
      <c r="E1214" s="17" t="s">
        <v>1947</v>
      </c>
    </row>
    <row r="1215" spans="1:5" ht="30" x14ac:dyDescent="0.25">
      <c r="A1215" s="4">
        <v>1213</v>
      </c>
      <c r="B1215" s="17" t="s">
        <v>1948</v>
      </c>
      <c r="C1215" s="16" t="s">
        <v>1949</v>
      </c>
      <c r="D1215" s="16" t="s">
        <v>1950</v>
      </c>
      <c r="E1215" s="50" t="s">
        <v>1951</v>
      </c>
    </row>
    <row r="1216" spans="1:5" ht="30" x14ac:dyDescent="0.25">
      <c r="A1216" s="4">
        <v>1214</v>
      </c>
      <c r="B1216" s="17" t="s">
        <v>1948</v>
      </c>
      <c r="C1216" s="16" t="s">
        <v>1952</v>
      </c>
      <c r="D1216" s="16" t="s">
        <v>1953</v>
      </c>
      <c r="E1216" s="50" t="s">
        <v>1954</v>
      </c>
    </row>
    <row r="1217" spans="1:5" ht="30" x14ac:dyDescent="0.25">
      <c r="A1217" s="4">
        <v>1215</v>
      </c>
      <c r="B1217" s="76" t="s">
        <v>1948</v>
      </c>
      <c r="C1217" s="68" t="s">
        <v>1955</v>
      </c>
      <c r="D1217" s="68" t="s">
        <v>1956</v>
      </c>
      <c r="E1217" s="78" t="s">
        <v>1957</v>
      </c>
    </row>
    <row r="1218" spans="1:5" ht="30" x14ac:dyDescent="0.25">
      <c r="A1218" s="4">
        <v>1216</v>
      </c>
      <c r="B1218" s="17" t="s">
        <v>1948</v>
      </c>
      <c r="C1218" s="68" t="s">
        <v>1958</v>
      </c>
      <c r="D1218" s="68" t="s">
        <v>1959</v>
      </c>
      <c r="E1218" s="50" t="s">
        <v>1960</v>
      </c>
    </row>
    <row r="1219" spans="1:5" ht="60" x14ac:dyDescent="0.25">
      <c r="A1219" s="4">
        <v>1217</v>
      </c>
      <c r="B1219" s="17" t="s">
        <v>1961</v>
      </c>
      <c r="C1219" s="68" t="s">
        <v>1962</v>
      </c>
      <c r="D1219" s="50" t="s">
        <v>1963</v>
      </c>
      <c r="E1219" s="50" t="s">
        <v>1964</v>
      </c>
    </row>
    <row r="1220" spans="1:5" ht="30" x14ac:dyDescent="0.25">
      <c r="A1220" s="4">
        <v>1218</v>
      </c>
      <c r="B1220" s="17" t="s">
        <v>1961</v>
      </c>
      <c r="C1220" s="16" t="s">
        <v>1965</v>
      </c>
      <c r="D1220" s="17" t="s">
        <v>1966</v>
      </c>
      <c r="E1220" s="50" t="s">
        <v>1967</v>
      </c>
    </row>
    <row r="1221" spans="1:5" x14ac:dyDescent="0.25">
      <c r="A1221" s="4">
        <v>1219</v>
      </c>
      <c r="B1221" s="17" t="s">
        <v>1961</v>
      </c>
      <c r="C1221" s="16" t="s">
        <v>1968</v>
      </c>
      <c r="D1221" s="16" t="s">
        <v>144</v>
      </c>
      <c r="E1221" s="17" t="s">
        <v>1969</v>
      </c>
    </row>
    <row r="1222" spans="1:5" ht="30" x14ac:dyDescent="0.25">
      <c r="A1222" s="4">
        <v>1220</v>
      </c>
      <c r="B1222" s="17" t="s">
        <v>1961</v>
      </c>
      <c r="C1222" s="16" t="s">
        <v>1970</v>
      </c>
      <c r="D1222" s="16" t="s">
        <v>1971</v>
      </c>
      <c r="E1222" s="17" t="s">
        <v>1972</v>
      </c>
    </row>
    <row r="1223" spans="1:5" ht="30" x14ac:dyDescent="0.25">
      <c r="A1223" s="4">
        <v>1221</v>
      </c>
      <c r="B1223" s="17" t="s">
        <v>1961</v>
      </c>
      <c r="C1223" s="16" t="s">
        <v>1973</v>
      </c>
      <c r="D1223" s="16" t="s">
        <v>1974</v>
      </c>
      <c r="E1223" s="50" t="s">
        <v>1975</v>
      </c>
    </row>
    <row r="1224" spans="1:5" ht="30" x14ac:dyDescent="0.25">
      <c r="A1224" s="4">
        <v>1222</v>
      </c>
      <c r="B1224" s="17" t="s">
        <v>1961</v>
      </c>
      <c r="C1224" s="16" t="s">
        <v>1976</v>
      </c>
      <c r="D1224" s="17" t="s">
        <v>1977</v>
      </c>
      <c r="E1224" s="17" t="s">
        <v>1978</v>
      </c>
    </row>
    <row r="1225" spans="1:5" ht="30" x14ac:dyDescent="0.25">
      <c r="A1225" s="4">
        <v>1223</v>
      </c>
      <c r="B1225" s="17" t="s">
        <v>1961</v>
      </c>
      <c r="C1225" s="16" t="s">
        <v>1979</v>
      </c>
      <c r="D1225" s="16" t="s">
        <v>1980</v>
      </c>
      <c r="E1225" s="17" t="s">
        <v>1981</v>
      </c>
    </row>
    <row r="1226" spans="1:5" ht="30" x14ac:dyDescent="0.25">
      <c r="A1226" s="4">
        <v>1224</v>
      </c>
      <c r="B1226" s="17" t="s">
        <v>1961</v>
      </c>
      <c r="C1226" s="16" t="s">
        <v>1982</v>
      </c>
      <c r="D1226" s="16" t="s">
        <v>1983</v>
      </c>
      <c r="E1226" s="17" t="s">
        <v>1984</v>
      </c>
    </row>
    <row r="1227" spans="1:5" x14ac:dyDescent="0.25">
      <c r="E1227" s="51"/>
    </row>
    <row r="1228" spans="1:5" x14ac:dyDescent="0.25">
      <c r="E1228" s="51"/>
    </row>
    <row r="1229" spans="1:5" x14ac:dyDescent="0.25">
      <c r="E1229" s="51"/>
    </row>
    <row r="1230" spans="1:5" x14ac:dyDescent="0.25">
      <c r="E1230" s="51"/>
    </row>
    <row r="1231" spans="1:5" x14ac:dyDescent="0.25">
      <c r="E1231" s="51"/>
    </row>
    <row r="1232" spans="1:5" x14ac:dyDescent="0.25">
      <c r="E1232" s="51"/>
    </row>
    <row r="1233" spans="4:5" x14ac:dyDescent="0.25">
      <c r="E1233" s="51"/>
    </row>
    <row r="1234" spans="4:5" x14ac:dyDescent="0.25">
      <c r="E1234" s="51"/>
    </row>
    <row r="1235" spans="4:5" x14ac:dyDescent="0.25">
      <c r="D1235" s="64"/>
      <c r="E1235" s="51"/>
    </row>
    <row r="1236" spans="4:5" x14ac:dyDescent="0.25">
      <c r="D1236" s="64"/>
      <c r="E1236" s="51"/>
    </row>
    <row r="1237" spans="4:5" x14ac:dyDescent="0.25">
      <c r="D1237" s="64"/>
      <c r="E1237" s="51"/>
    </row>
    <row r="1238" spans="4:5" x14ac:dyDescent="0.25">
      <c r="D1238" s="64"/>
      <c r="E1238" s="51"/>
    </row>
    <row r="1239" spans="4:5" x14ac:dyDescent="0.25">
      <c r="D1239" s="64"/>
      <c r="E1239" s="51"/>
    </row>
    <row r="1240" spans="4:5" x14ac:dyDescent="0.25">
      <c r="D1240" s="64"/>
      <c r="E1240" s="51"/>
    </row>
    <row r="1241" spans="4:5" x14ac:dyDescent="0.25">
      <c r="D1241" s="64"/>
      <c r="E1241" s="51"/>
    </row>
    <row r="1242" spans="4:5" x14ac:dyDescent="0.25">
      <c r="D1242" s="64"/>
      <c r="E1242" s="51"/>
    </row>
    <row r="1243" spans="4:5" x14ac:dyDescent="0.25">
      <c r="D1243" s="64"/>
      <c r="E1243" s="51"/>
    </row>
    <row r="1244" spans="4:5" x14ac:dyDescent="0.25">
      <c r="D1244" s="64"/>
      <c r="E1244" s="51"/>
    </row>
    <row r="1245" spans="4:5" x14ac:dyDescent="0.25">
      <c r="D1245" s="64"/>
      <c r="E1245" s="51"/>
    </row>
    <row r="1246" spans="4:5" x14ac:dyDescent="0.25">
      <c r="D1246" s="64"/>
      <c r="E1246" s="51"/>
    </row>
    <row r="1247" spans="4:5" x14ac:dyDescent="0.25">
      <c r="E1247" s="51"/>
    </row>
    <row r="1248" spans="4:5" x14ac:dyDescent="0.25">
      <c r="E1248" s="51"/>
    </row>
    <row r="1249" spans="5:5" x14ac:dyDescent="0.25">
      <c r="E1249" s="51"/>
    </row>
  </sheetData>
  <sheetProtection password="ED21" sheet="1" objects="1" scenarios="1"/>
  <mergeCells count="1">
    <mergeCell ref="A1:E1"/>
  </mergeCell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workbookViewId="0">
      <selection sqref="A1:M16"/>
    </sheetView>
  </sheetViews>
  <sheetFormatPr defaultRowHeight="15" x14ac:dyDescent="0.25"/>
  <cols>
    <col min="14" max="14" width="21.28515625" customWidth="1"/>
  </cols>
  <sheetData>
    <row r="1" spans="1:13" ht="18.75" x14ac:dyDescent="0.25">
      <c r="A1" s="327" t="s">
        <v>10520</v>
      </c>
      <c r="B1" s="314" t="s">
        <v>10532</v>
      </c>
      <c r="C1" s="314"/>
      <c r="D1" s="314"/>
      <c r="E1" s="314"/>
      <c r="F1" s="314"/>
      <c r="G1" s="314"/>
      <c r="H1" s="314"/>
      <c r="I1" s="314"/>
      <c r="J1" s="314"/>
      <c r="K1" s="141"/>
      <c r="L1" s="141"/>
      <c r="M1" s="141"/>
    </row>
    <row r="2" spans="1:13" ht="18.75" x14ac:dyDescent="0.25">
      <c r="A2" s="327"/>
      <c r="B2" s="322" t="s">
        <v>10523</v>
      </c>
      <c r="C2" s="322"/>
      <c r="D2" s="322"/>
      <c r="E2" s="322" t="s">
        <v>10522</v>
      </c>
      <c r="F2" s="322"/>
      <c r="G2" s="322"/>
      <c r="H2" s="322" t="s">
        <v>10521</v>
      </c>
      <c r="I2" s="322"/>
      <c r="J2" s="322"/>
      <c r="K2" s="314" t="s">
        <v>10524</v>
      </c>
      <c r="L2" s="314"/>
      <c r="M2" s="312" t="s">
        <v>10525</v>
      </c>
    </row>
    <row r="3" spans="1:13" ht="15.75" x14ac:dyDescent="0.25">
      <c r="A3" s="181"/>
      <c r="B3" s="181" t="s">
        <v>10526</v>
      </c>
      <c r="C3" s="181" t="s">
        <v>10527</v>
      </c>
      <c r="D3" s="181" t="s">
        <v>10528</v>
      </c>
      <c r="E3" s="181" t="s">
        <v>10526</v>
      </c>
      <c r="F3" s="181" t="s">
        <v>10527</v>
      </c>
      <c r="G3" s="181" t="s">
        <v>10528</v>
      </c>
      <c r="H3" s="181" t="s">
        <v>10526</v>
      </c>
      <c r="I3" s="181" t="s">
        <v>10527</v>
      </c>
      <c r="J3" s="181" t="s">
        <v>10528</v>
      </c>
      <c r="K3" s="181" t="s">
        <v>10521</v>
      </c>
      <c r="L3" s="181" t="s">
        <v>10523</v>
      </c>
      <c r="M3" s="312"/>
    </row>
    <row r="4" spans="1:13" ht="15.75" x14ac:dyDescent="0.25">
      <c r="A4" s="142">
        <v>44562</v>
      </c>
      <c r="B4" s="141">
        <v>15</v>
      </c>
      <c r="C4" s="141">
        <v>3</v>
      </c>
      <c r="D4" s="141">
        <v>3</v>
      </c>
      <c r="E4" s="141">
        <v>10</v>
      </c>
      <c r="F4" s="141">
        <v>0</v>
      </c>
      <c r="G4" s="141">
        <v>1</v>
      </c>
      <c r="H4" s="141">
        <v>10</v>
      </c>
      <c r="I4" s="141">
        <v>1</v>
      </c>
      <c r="J4" s="141">
        <v>2</v>
      </c>
      <c r="K4" s="141">
        <v>5</v>
      </c>
      <c r="L4" s="141">
        <v>5</v>
      </c>
      <c r="M4" s="141">
        <f t="shared" ref="M4:M10" si="0">SUM(B4:L4)</f>
        <v>55</v>
      </c>
    </row>
    <row r="5" spans="1:13" ht="15.75" x14ac:dyDescent="0.25">
      <c r="A5" s="142">
        <v>44593</v>
      </c>
      <c r="B5" s="141">
        <v>22</v>
      </c>
      <c r="C5" s="141">
        <v>2</v>
      </c>
      <c r="D5" s="141">
        <v>4</v>
      </c>
      <c r="E5" s="141">
        <v>15</v>
      </c>
      <c r="F5" s="141">
        <v>0</v>
      </c>
      <c r="G5" s="141">
        <v>2</v>
      </c>
      <c r="H5" s="141">
        <v>14</v>
      </c>
      <c r="I5" s="141">
        <v>2</v>
      </c>
      <c r="J5" s="141">
        <v>2</v>
      </c>
      <c r="K5" s="141">
        <v>3</v>
      </c>
      <c r="L5" s="141">
        <v>3</v>
      </c>
      <c r="M5" s="141">
        <f t="shared" si="0"/>
        <v>69</v>
      </c>
    </row>
    <row r="6" spans="1:13" ht="15.75" x14ac:dyDescent="0.25">
      <c r="A6" s="142">
        <v>44621</v>
      </c>
      <c r="B6" s="162">
        <v>37</v>
      </c>
      <c r="C6" s="162">
        <v>3</v>
      </c>
      <c r="D6" s="162">
        <v>1</v>
      </c>
      <c r="E6" s="162">
        <v>18</v>
      </c>
      <c r="F6" s="162">
        <v>0</v>
      </c>
      <c r="G6" s="162">
        <v>5</v>
      </c>
      <c r="H6" s="162">
        <v>17</v>
      </c>
      <c r="I6" s="162">
        <v>1</v>
      </c>
      <c r="J6" s="162">
        <v>1</v>
      </c>
      <c r="K6" s="162">
        <v>0</v>
      </c>
      <c r="L6" s="162">
        <v>3</v>
      </c>
      <c r="M6" s="162">
        <f t="shared" si="0"/>
        <v>86</v>
      </c>
    </row>
    <row r="7" spans="1:13" ht="15.75" x14ac:dyDescent="0.25">
      <c r="A7" s="142">
        <v>44652</v>
      </c>
      <c r="B7" s="141">
        <v>8</v>
      </c>
      <c r="C7" s="141">
        <v>1</v>
      </c>
      <c r="D7" s="141">
        <v>0</v>
      </c>
      <c r="E7" s="141">
        <v>12</v>
      </c>
      <c r="F7" s="141">
        <v>1</v>
      </c>
      <c r="G7" s="141">
        <v>0</v>
      </c>
      <c r="H7" s="141">
        <v>3</v>
      </c>
      <c r="I7" s="141">
        <v>0</v>
      </c>
      <c r="J7" s="141">
        <v>0</v>
      </c>
      <c r="K7" s="141">
        <v>2</v>
      </c>
      <c r="L7" s="141">
        <v>4</v>
      </c>
      <c r="M7" s="141">
        <f t="shared" si="0"/>
        <v>31</v>
      </c>
    </row>
    <row r="8" spans="1:13" ht="15.75" x14ac:dyDescent="0.25">
      <c r="A8" s="142">
        <v>44682</v>
      </c>
      <c r="B8" s="141">
        <v>8</v>
      </c>
      <c r="C8" s="141">
        <v>0</v>
      </c>
      <c r="D8" s="141">
        <v>1</v>
      </c>
      <c r="E8" s="141">
        <v>8</v>
      </c>
      <c r="F8" s="141">
        <v>0</v>
      </c>
      <c r="G8" s="141">
        <v>2</v>
      </c>
      <c r="H8" s="141">
        <v>4</v>
      </c>
      <c r="I8" s="141">
        <v>1</v>
      </c>
      <c r="J8" s="141">
        <v>0</v>
      </c>
      <c r="K8" s="141">
        <v>3</v>
      </c>
      <c r="L8" s="141">
        <v>2</v>
      </c>
      <c r="M8" s="141">
        <f t="shared" si="0"/>
        <v>29</v>
      </c>
    </row>
    <row r="9" spans="1:13" ht="15.75" x14ac:dyDescent="0.25">
      <c r="A9" s="142">
        <v>44713</v>
      </c>
      <c r="B9" s="141">
        <v>32</v>
      </c>
      <c r="C9" s="141">
        <v>1</v>
      </c>
      <c r="D9" s="141">
        <v>0</v>
      </c>
      <c r="E9" s="141">
        <v>15</v>
      </c>
      <c r="F9" s="141">
        <v>2</v>
      </c>
      <c r="G9" s="141">
        <v>0</v>
      </c>
      <c r="H9" s="141">
        <v>10</v>
      </c>
      <c r="I9" s="141">
        <v>0</v>
      </c>
      <c r="J9" s="141">
        <v>1</v>
      </c>
      <c r="K9" s="141">
        <v>2</v>
      </c>
      <c r="L9" s="141">
        <v>2</v>
      </c>
      <c r="M9" s="141">
        <f t="shared" si="0"/>
        <v>65</v>
      </c>
    </row>
    <row r="10" spans="1:13" ht="15.75" x14ac:dyDescent="0.25">
      <c r="A10" s="142">
        <v>44743</v>
      </c>
      <c r="B10" s="161">
        <v>18</v>
      </c>
      <c r="C10" s="161">
        <v>1</v>
      </c>
      <c r="D10" s="161">
        <v>0</v>
      </c>
      <c r="E10" s="161">
        <v>14</v>
      </c>
      <c r="F10" s="161">
        <v>1</v>
      </c>
      <c r="G10" s="161">
        <v>2</v>
      </c>
      <c r="H10" s="161">
        <v>19</v>
      </c>
      <c r="I10" s="161">
        <v>0</v>
      </c>
      <c r="J10" s="161">
        <v>0</v>
      </c>
      <c r="K10" s="161">
        <v>1</v>
      </c>
      <c r="L10" s="161">
        <v>0</v>
      </c>
      <c r="M10" s="141">
        <f t="shared" si="0"/>
        <v>56</v>
      </c>
    </row>
    <row r="11" spans="1:13" ht="15.75" x14ac:dyDescent="0.25">
      <c r="A11" s="142">
        <v>44774</v>
      </c>
      <c r="B11" s="143">
        <v>21</v>
      </c>
      <c r="C11" s="143">
        <v>3</v>
      </c>
      <c r="D11" s="143">
        <v>2</v>
      </c>
      <c r="E11" s="143">
        <v>16</v>
      </c>
      <c r="F11" s="162">
        <v>2</v>
      </c>
      <c r="G11" s="162">
        <v>0</v>
      </c>
      <c r="H11" s="162">
        <v>18</v>
      </c>
      <c r="I11" s="162">
        <v>2</v>
      </c>
      <c r="J11" s="162">
        <v>0</v>
      </c>
      <c r="K11" s="143">
        <v>1</v>
      </c>
      <c r="L11" s="162">
        <v>6</v>
      </c>
      <c r="M11" s="141">
        <f t="shared" ref="M11:M13" si="1">SUM(B11:L11)</f>
        <v>71</v>
      </c>
    </row>
    <row r="12" spans="1:13" ht="15.75" x14ac:dyDescent="0.25">
      <c r="A12" s="142">
        <v>44805</v>
      </c>
      <c r="B12" s="155">
        <v>20</v>
      </c>
      <c r="C12" s="155">
        <v>2</v>
      </c>
      <c r="D12" s="155">
        <v>0</v>
      </c>
      <c r="E12" s="155">
        <v>20</v>
      </c>
      <c r="F12" s="141">
        <v>1</v>
      </c>
      <c r="G12" s="141">
        <v>1</v>
      </c>
      <c r="H12" s="141">
        <v>18</v>
      </c>
      <c r="I12" s="141">
        <v>2</v>
      </c>
      <c r="J12" s="141">
        <v>0</v>
      </c>
      <c r="K12" s="163">
        <v>2</v>
      </c>
      <c r="L12" s="141">
        <v>7</v>
      </c>
      <c r="M12" s="141">
        <f t="shared" si="1"/>
        <v>73</v>
      </c>
    </row>
    <row r="13" spans="1:13" ht="15.75" x14ac:dyDescent="0.25">
      <c r="A13" s="142">
        <v>44835</v>
      </c>
      <c r="B13" s="155">
        <v>35</v>
      </c>
      <c r="C13" s="155">
        <v>1</v>
      </c>
      <c r="D13" s="155">
        <v>1</v>
      </c>
      <c r="E13" s="155">
        <v>18</v>
      </c>
      <c r="F13" s="141">
        <v>2</v>
      </c>
      <c r="G13" s="141">
        <v>2</v>
      </c>
      <c r="H13" s="141">
        <v>24</v>
      </c>
      <c r="I13" s="141">
        <v>1</v>
      </c>
      <c r="J13" s="141">
        <v>1</v>
      </c>
      <c r="K13" s="143">
        <v>3</v>
      </c>
      <c r="L13" s="162">
        <v>5</v>
      </c>
      <c r="M13" s="162">
        <f t="shared" si="1"/>
        <v>93</v>
      </c>
    </row>
    <row r="14" spans="1:13" ht="15.75" x14ac:dyDescent="0.25">
      <c r="A14" s="142">
        <v>44866</v>
      </c>
      <c r="B14" s="155">
        <v>17</v>
      </c>
      <c r="C14" s="155">
        <v>2</v>
      </c>
      <c r="D14" s="155">
        <v>2</v>
      </c>
      <c r="E14" s="155">
        <v>12</v>
      </c>
      <c r="F14" s="141">
        <v>1</v>
      </c>
      <c r="G14" s="141">
        <v>0</v>
      </c>
      <c r="H14" s="141">
        <v>10</v>
      </c>
      <c r="I14" s="141">
        <v>0</v>
      </c>
      <c r="J14" s="141">
        <v>0</v>
      </c>
      <c r="K14" s="154">
        <v>1</v>
      </c>
      <c r="L14" s="164">
        <v>2</v>
      </c>
      <c r="M14" s="164">
        <f>SUM(B14:L14)</f>
        <v>47</v>
      </c>
    </row>
    <row r="15" spans="1:13" ht="15.75" x14ac:dyDescent="0.25">
      <c r="A15" s="142">
        <v>44896</v>
      </c>
      <c r="B15" s="155">
        <v>15</v>
      </c>
      <c r="C15" s="155">
        <v>0</v>
      </c>
      <c r="D15" s="155">
        <v>0</v>
      </c>
      <c r="E15" s="155">
        <v>7</v>
      </c>
      <c r="F15" s="141">
        <v>0</v>
      </c>
      <c r="G15" s="141">
        <v>0</v>
      </c>
      <c r="H15" s="141">
        <v>4</v>
      </c>
      <c r="I15" s="141">
        <v>2</v>
      </c>
      <c r="J15" s="141">
        <v>0</v>
      </c>
      <c r="K15" s="165">
        <v>1</v>
      </c>
      <c r="L15" s="134">
        <v>5</v>
      </c>
      <c r="M15" s="134">
        <f>SUM(B15:L15)</f>
        <v>34</v>
      </c>
    </row>
    <row r="16" spans="1:13" x14ac:dyDescent="0.25">
      <c r="A16" s="182" t="s">
        <v>10525</v>
      </c>
      <c r="B16" s="141">
        <f t="shared" ref="B16:M16" si="2">SUM(B4:B15)</f>
        <v>248</v>
      </c>
      <c r="C16" s="141">
        <f t="shared" si="2"/>
        <v>19</v>
      </c>
      <c r="D16" s="141">
        <f t="shared" si="2"/>
        <v>14</v>
      </c>
      <c r="E16" s="141">
        <f t="shared" si="2"/>
        <v>165</v>
      </c>
      <c r="F16" s="141">
        <f t="shared" si="2"/>
        <v>10</v>
      </c>
      <c r="G16" s="141">
        <f t="shared" si="2"/>
        <v>15</v>
      </c>
      <c r="H16" s="141">
        <f t="shared" si="2"/>
        <v>151</v>
      </c>
      <c r="I16" s="141">
        <f t="shared" si="2"/>
        <v>12</v>
      </c>
      <c r="J16" s="141">
        <f t="shared" si="2"/>
        <v>7</v>
      </c>
      <c r="K16" s="1">
        <f t="shared" si="2"/>
        <v>24</v>
      </c>
      <c r="L16" s="1">
        <f t="shared" si="2"/>
        <v>44</v>
      </c>
      <c r="M16" s="134">
        <f t="shared" si="2"/>
        <v>709</v>
      </c>
    </row>
  </sheetData>
  <sheetProtection password="E3B7" sheet="1" objects="1" scenarios="1"/>
  <mergeCells count="7">
    <mergeCell ref="M2:M3"/>
    <mergeCell ref="A1:A2"/>
    <mergeCell ref="B1:J1"/>
    <mergeCell ref="B2:D2"/>
    <mergeCell ref="E2:G2"/>
    <mergeCell ref="H2:J2"/>
    <mergeCell ref="K2:L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6"/>
  <sheetViews>
    <sheetView workbookViewId="0">
      <selection activeCell="L23" sqref="L23"/>
    </sheetView>
  </sheetViews>
  <sheetFormatPr defaultRowHeight="15" x14ac:dyDescent="0.25"/>
  <cols>
    <col min="14" max="14" width="20.5703125" customWidth="1"/>
  </cols>
  <sheetData>
    <row r="1" spans="1:13" ht="18.75" x14ac:dyDescent="0.25">
      <c r="A1" s="327" t="s">
        <v>10520</v>
      </c>
      <c r="B1" s="314" t="s">
        <v>11454</v>
      </c>
      <c r="C1" s="314"/>
      <c r="D1" s="314"/>
      <c r="E1" s="314"/>
      <c r="F1" s="314"/>
      <c r="G1" s="314"/>
      <c r="H1" s="314"/>
      <c r="I1" s="314"/>
      <c r="J1" s="314"/>
      <c r="K1" s="141"/>
      <c r="L1" s="141"/>
      <c r="M1" s="141"/>
    </row>
    <row r="2" spans="1:13" ht="18.75" x14ac:dyDescent="0.25">
      <c r="A2" s="327"/>
      <c r="B2" s="322" t="s">
        <v>10523</v>
      </c>
      <c r="C2" s="322"/>
      <c r="D2" s="322"/>
      <c r="E2" s="322" t="s">
        <v>10522</v>
      </c>
      <c r="F2" s="322"/>
      <c r="G2" s="322"/>
      <c r="H2" s="322" t="s">
        <v>10521</v>
      </c>
      <c r="I2" s="322"/>
      <c r="J2" s="322"/>
      <c r="K2" s="314" t="s">
        <v>10524</v>
      </c>
      <c r="L2" s="314"/>
      <c r="M2" s="312" t="s">
        <v>10525</v>
      </c>
    </row>
    <row r="3" spans="1:13" ht="15.75" x14ac:dyDescent="0.25">
      <c r="A3" s="241"/>
      <c r="B3" s="241" t="s">
        <v>10526</v>
      </c>
      <c r="C3" s="241" t="s">
        <v>10527</v>
      </c>
      <c r="D3" s="241" t="s">
        <v>10528</v>
      </c>
      <c r="E3" s="241" t="s">
        <v>10526</v>
      </c>
      <c r="F3" s="241" t="s">
        <v>10527</v>
      </c>
      <c r="G3" s="241" t="s">
        <v>10528</v>
      </c>
      <c r="H3" s="241" t="s">
        <v>10526</v>
      </c>
      <c r="I3" s="241" t="s">
        <v>10527</v>
      </c>
      <c r="J3" s="241" t="s">
        <v>10528</v>
      </c>
      <c r="K3" s="241" t="s">
        <v>10521</v>
      </c>
      <c r="L3" s="241" t="s">
        <v>10523</v>
      </c>
      <c r="M3" s="312"/>
    </row>
    <row r="4" spans="1:13" ht="15.75" x14ac:dyDescent="0.25">
      <c r="A4" s="142">
        <v>44927</v>
      </c>
      <c r="B4" s="141">
        <v>21</v>
      </c>
      <c r="C4" s="141">
        <v>0</v>
      </c>
      <c r="D4" s="141">
        <v>0</v>
      </c>
      <c r="E4" s="141">
        <v>22</v>
      </c>
      <c r="F4" s="141">
        <v>0</v>
      </c>
      <c r="G4" s="141">
        <v>2</v>
      </c>
      <c r="H4" s="141">
        <v>11</v>
      </c>
      <c r="I4" s="141">
        <v>0</v>
      </c>
      <c r="J4" s="141">
        <v>1</v>
      </c>
      <c r="K4" s="141">
        <v>0</v>
      </c>
      <c r="L4" s="141">
        <v>2</v>
      </c>
      <c r="M4" s="141">
        <f t="shared" ref="M4:M14" si="0">SUM(B4:L4)</f>
        <v>59</v>
      </c>
    </row>
    <row r="5" spans="1:13" ht="15.75" x14ac:dyDescent="0.25">
      <c r="A5" s="142">
        <v>44958</v>
      </c>
      <c r="B5" s="141">
        <v>30</v>
      </c>
      <c r="C5" s="141">
        <v>0</v>
      </c>
      <c r="D5" s="141">
        <v>5</v>
      </c>
      <c r="E5" s="141">
        <v>28</v>
      </c>
      <c r="F5" s="141">
        <v>2</v>
      </c>
      <c r="G5" s="141">
        <v>1</v>
      </c>
      <c r="H5" s="141">
        <v>17</v>
      </c>
      <c r="I5" s="141">
        <v>3</v>
      </c>
      <c r="J5" s="141">
        <v>0</v>
      </c>
      <c r="K5" s="141">
        <v>4</v>
      </c>
      <c r="L5" s="141">
        <v>0</v>
      </c>
      <c r="M5" s="141">
        <f t="shared" si="0"/>
        <v>90</v>
      </c>
    </row>
    <row r="6" spans="1:13" ht="15.75" x14ac:dyDescent="0.25">
      <c r="A6" s="142">
        <v>44986</v>
      </c>
      <c r="B6" s="162">
        <v>45</v>
      </c>
      <c r="C6" s="162">
        <v>4</v>
      </c>
      <c r="D6" s="162">
        <v>1</v>
      </c>
      <c r="E6" s="162">
        <v>19</v>
      </c>
      <c r="F6" s="162">
        <v>0</v>
      </c>
      <c r="G6" s="162">
        <v>0</v>
      </c>
      <c r="H6" s="162">
        <v>18</v>
      </c>
      <c r="I6" s="162">
        <v>0</v>
      </c>
      <c r="J6" s="162">
        <v>1</v>
      </c>
      <c r="K6" s="162">
        <v>3</v>
      </c>
      <c r="L6" s="162">
        <v>3</v>
      </c>
      <c r="M6" s="162">
        <f>SUM(B6:L6)</f>
        <v>94</v>
      </c>
    </row>
    <row r="7" spans="1:13" ht="15.75" x14ac:dyDescent="0.25">
      <c r="A7" s="142">
        <v>45017</v>
      </c>
      <c r="B7" s="141">
        <v>16</v>
      </c>
      <c r="C7" s="141">
        <v>1</v>
      </c>
      <c r="D7" s="141">
        <v>0</v>
      </c>
      <c r="E7" s="141">
        <v>21</v>
      </c>
      <c r="F7" s="141">
        <v>2</v>
      </c>
      <c r="G7" s="141">
        <v>0</v>
      </c>
      <c r="H7" s="141">
        <v>17</v>
      </c>
      <c r="I7" s="141">
        <v>0</v>
      </c>
      <c r="J7" s="141">
        <v>0</v>
      </c>
      <c r="K7" s="141">
        <v>2</v>
      </c>
      <c r="L7" s="141">
        <v>5</v>
      </c>
      <c r="M7" s="141">
        <f t="shared" si="0"/>
        <v>64</v>
      </c>
    </row>
    <row r="8" spans="1:13" ht="15.75" x14ac:dyDescent="0.25">
      <c r="A8" s="142">
        <v>45047</v>
      </c>
      <c r="B8" s="141">
        <v>40</v>
      </c>
      <c r="C8" s="141">
        <v>0</v>
      </c>
      <c r="D8" s="141">
        <v>0</v>
      </c>
      <c r="E8" s="141">
        <v>24</v>
      </c>
      <c r="F8" s="141">
        <v>1</v>
      </c>
      <c r="G8" s="141">
        <v>0</v>
      </c>
      <c r="H8" s="141">
        <v>23</v>
      </c>
      <c r="I8" s="141">
        <v>0</v>
      </c>
      <c r="J8" s="141">
        <v>0</v>
      </c>
      <c r="K8" s="141">
        <v>2</v>
      </c>
      <c r="L8" s="141">
        <v>2</v>
      </c>
      <c r="M8" s="141">
        <f t="shared" si="0"/>
        <v>92</v>
      </c>
    </row>
    <row r="9" spans="1:13" ht="15.75" x14ac:dyDescent="0.25">
      <c r="A9" s="142">
        <v>45078</v>
      </c>
      <c r="B9" s="141">
        <v>30</v>
      </c>
      <c r="C9" s="141">
        <v>0</v>
      </c>
      <c r="D9" s="141">
        <v>0</v>
      </c>
      <c r="E9" s="141">
        <v>17</v>
      </c>
      <c r="F9" s="141">
        <v>1</v>
      </c>
      <c r="G9" s="141">
        <v>3</v>
      </c>
      <c r="H9" s="141">
        <v>12</v>
      </c>
      <c r="I9" s="141">
        <v>2</v>
      </c>
      <c r="J9" s="141">
        <v>0</v>
      </c>
      <c r="K9" s="141">
        <v>3</v>
      </c>
      <c r="L9" s="141">
        <v>2</v>
      </c>
      <c r="M9" s="141">
        <f t="shared" si="0"/>
        <v>70</v>
      </c>
    </row>
    <row r="10" spans="1:13" ht="15.75" x14ac:dyDescent="0.25">
      <c r="A10" s="142">
        <v>45108</v>
      </c>
      <c r="B10" s="161">
        <v>43</v>
      </c>
      <c r="C10" s="161">
        <v>0</v>
      </c>
      <c r="D10" s="161">
        <v>3</v>
      </c>
      <c r="E10" s="161">
        <v>10</v>
      </c>
      <c r="F10" s="161">
        <v>2</v>
      </c>
      <c r="G10" s="161">
        <v>2</v>
      </c>
      <c r="H10" s="161">
        <v>12</v>
      </c>
      <c r="I10" s="161">
        <v>2</v>
      </c>
      <c r="J10" s="161">
        <v>1</v>
      </c>
      <c r="K10" s="161">
        <v>3</v>
      </c>
      <c r="L10" s="161">
        <v>6</v>
      </c>
      <c r="M10" s="141">
        <f t="shared" si="0"/>
        <v>84</v>
      </c>
    </row>
    <row r="11" spans="1:13" ht="15.75" x14ac:dyDescent="0.25">
      <c r="A11" s="142">
        <v>45139</v>
      </c>
      <c r="B11" s="143">
        <v>30</v>
      </c>
      <c r="C11" s="143">
        <v>0</v>
      </c>
      <c r="D11" s="143">
        <v>2</v>
      </c>
      <c r="E11" s="143">
        <v>16</v>
      </c>
      <c r="F11" s="162">
        <v>2</v>
      </c>
      <c r="G11" s="162">
        <v>1</v>
      </c>
      <c r="H11" s="162">
        <v>10</v>
      </c>
      <c r="I11" s="162">
        <v>1</v>
      </c>
      <c r="J11" s="162">
        <v>1</v>
      </c>
      <c r="K11" s="143">
        <v>1</v>
      </c>
      <c r="L11" s="162">
        <v>1</v>
      </c>
      <c r="M11" s="141">
        <f t="shared" si="0"/>
        <v>65</v>
      </c>
    </row>
    <row r="12" spans="1:13" ht="15.75" x14ac:dyDescent="0.25">
      <c r="A12" s="142">
        <v>45170</v>
      </c>
      <c r="B12" s="155">
        <v>33</v>
      </c>
      <c r="C12" s="155">
        <v>1</v>
      </c>
      <c r="D12" s="155">
        <v>3</v>
      </c>
      <c r="E12" s="155">
        <v>24</v>
      </c>
      <c r="F12" s="141">
        <v>1</v>
      </c>
      <c r="G12" s="141">
        <v>1</v>
      </c>
      <c r="H12" s="141">
        <v>16</v>
      </c>
      <c r="I12" s="141">
        <v>1</v>
      </c>
      <c r="J12" s="141">
        <v>0</v>
      </c>
      <c r="K12" s="163">
        <v>1</v>
      </c>
      <c r="L12" s="141">
        <v>3</v>
      </c>
      <c r="M12" s="141">
        <f t="shared" si="0"/>
        <v>84</v>
      </c>
    </row>
    <row r="13" spans="1:13" ht="15.75" x14ac:dyDescent="0.25">
      <c r="A13" s="142">
        <v>45200</v>
      </c>
      <c r="B13" s="155">
        <v>23</v>
      </c>
      <c r="C13" s="155">
        <v>1</v>
      </c>
      <c r="D13" s="155">
        <v>1</v>
      </c>
      <c r="E13" s="155">
        <v>16</v>
      </c>
      <c r="F13" s="141">
        <v>4</v>
      </c>
      <c r="G13" s="141">
        <v>0</v>
      </c>
      <c r="H13" s="141">
        <v>13</v>
      </c>
      <c r="I13" s="141">
        <v>2</v>
      </c>
      <c r="J13" s="141">
        <v>0</v>
      </c>
      <c r="K13" s="143">
        <v>2</v>
      </c>
      <c r="L13" s="162">
        <v>4</v>
      </c>
      <c r="M13" s="162">
        <f t="shared" si="0"/>
        <v>66</v>
      </c>
    </row>
    <row r="14" spans="1:13" ht="15.75" x14ac:dyDescent="0.25">
      <c r="A14" s="142">
        <v>45231</v>
      </c>
      <c r="B14" s="155">
        <v>33</v>
      </c>
      <c r="C14" s="155">
        <v>2</v>
      </c>
      <c r="D14" s="155">
        <v>0</v>
      </c>
      <c r="E14" s="155">
        <v>10</v>
      </c>
      <c r="F14" s="141">
        <v>1</v>
      </c>
      <c r="G14" s="141">
        <v>0</v>
      </c>
      <c r="H14" s="141">
        <v>10</v>
      </c>
      <c r="I14" s="141">
        <v>2</v>
      </c>
      <c r="J14" s="141">
        <v>1</v>
      </c>
      <c r="K14" s="154">
        <v>0</v>
      </c>
      <c r="L14" s="164">
        <v>4</v>
      </c>
      <c r="M14" s="164">
        <f t="shared" si="0"/>
        <v>63</v>
      </c>
    </row>
    <row r="15" spans="1:13" ht="15.75" x14ac:dyDescent="0.25">
      <c r="A15" s="142">
        <v>45261</v>
      </c>
      <c r="B15" s="155">
        <v>31</v>
      </c>
      <c r="C15" s="155">
        <v>1</v>
      </c>
      <c r="D15" s="155">
        <v>3</v>
      </c>
      <c r="E15" s="155">
        <v>11</v>
      </c>
      <c r="F15" s="141">
        <v>1</v>
      </c>
      <c r="G15" s="141">
        <v>3</v>
      </c>
      <c r="H15" s="141">
        <v>13</v>
      </c>
      <c r="I15" s="141">
        <v>1</v>
      </c>
      <c r="J15" s="141">
        <v>0</v>
      </c>
      <c r="K15" s="165">
        <v>5</v>
      </c>
      <c r="L15" s="134">
        <v>3</v>
      </c>
      <c r="M15" s="134">
        <f>SUM(B15:L15)</f>
        <v>72</v>
      </c>
    </row>
    <row r="16" spans="1:13" x14ac:dyDescent="0.25">
      <c r="A16" s="182" t="s">
        <v>10525</v>
      </c>
      <c r="B16" s="141">
        <f t="shared" ref="B16:L16" si="1">SUM(B4:B15)</f>
        <v>375</v>
      </c>
      <c r="C16" s="141">
        <f t="shared" si="1"/>
        <v>10</v>
      </c>
      <c r="D16" s="141">
        <f t="shared" si="1"/>
        <v>18</v>
      </c>
      <c r="E16" s="141">
        <f t="shared" si="1"/>
        <v>218</v>
      </c>
      <c r="F16" s="141">
        <f t="shared" si="1"/>
        <v>17</v>
      </c>
      <c r="G16" s="141">
        <f t="shared" si="1"/>
        <v>13</v>
      </c>
      <c r="H16" s="141">
        <f t="shared" si="1"/>
        <v>172</v>
      </c>
      <c r="I16" s="141">
        <f t="shared" si="1"/>
        <v>14</v>
      </c>
      <c r="J16" s="141">
        <f t="shared" si="1"/>
        <v>5</v>
      </c>
      <c r="K16" s="1">
        <f t="shared" si="1"/>
        <v>26</v>
      </c>
      <c r="L16" s="1">
        <f t="shared" si="1"/>
        <v>35</v>
      </c>
      <c r="M16" s="134">
        <f>SUM(B16:L16)</f>
        <v>903</v>
      </c>
    </row>
  </sheetData>
  <sheetProtection password="E3B7" sheet="1" objects="1" scenarios="1"/>
  <mergeCells count="7">
    <mergeCell ref="M2:M3"/>
    <mergeCell ref="A1:A2"/>
    <mergeCell ref="B1:J1"/>
    <mergeCell ref="B2:D2"/>
    <mergeCell ref="E2:G2"/>
    <mergeCell ref="H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62F5-5B3C-409C-BC9B-C3C37FF8FFB5}">
  <dimension ref="A2:G944"/>
  <sheetViews>
    <sheetView workbookViewId="0">
      <selection activeCell="K15" sqref="K15"/>
    </sheetView>
  </sheetViews>
  <sheetFormatPr defaultRowHeight="15" x14ac:dyDescent="0.25"/>
  <cols>
    <col min="2" max="2" width="17.140625" style="38" customWidth="1"/>
    <col min="3" max="3" width="35.42578125" customWidth="1"/>
    <col min="4" max="4" width="23.5703125" customWidth="1"/>
    <col min="5" max="5" width="40.85546875" customWidth="1"/>
    <col min="6" max="6" width="27.42578125" style="34" customWidth="1"/>
  </cols>
  <sheetData>
    <row r="2" spans="1:7" ht="48" customHeight="1" x14ac:dyDescent="0.25">
      <c r="A2" s="328" t="s">
        <v>13050</v>
      </c>
      <c r="B2" s="328"/>
      <c r="C2" s="328"/>
      <c r="D2" s="328"/>
      <c r="E2" s="328"/>
      <c r="F2" s="328"/>
      <c r="G2" s="275"/>
    </row>
    <row r="3" spans="1:7" ht="33.75" customHeight="1" x14ac:dyDescent="0.25">
      <c r="A3" s="269" t="s">
        <v>13051</v>
      </c>
      <c r="B3" s="289" t="s">
        <v>13052</v>
      </c>
      <c r="C3" s="289" t="s">
        <v>13053</v>
      </c>
      <c r="D3" s="289" t="s">
        <v>8806</v>
      </c>
      <c r="E3" s="289" t="s">
        <v>13054</v>
      </c>
      <c r="F3" s="291" t="s">
        <v>14641</v>
      </c>
    </row>
    <row r="4" spans="1:7" ht="31.5" x14ac:dyDescent="0.25">
      <c r="A4" s="24">
        <v>1</v>
      </c>
      <c r="B4" s="294">
        <v>45292</v>
      </c>
      <c r="C4" s="153" t="s">
        <v>14642</v>
      </c>
      <c r="D4" s="153" t="s">
        <v>3729</v>
      </c>
      <c r="E4" s="274" t="s">
        <v>14643</v>
      </c>
      <c r="F4" s="274" t="s">
        <v>10353</v>
      </c>
    </row>
    <row r="5" spans="1:7" ht="15.75" x14ac:dyDescent="0.25">
      <c r="A5" s="24">
        <v>2</v>
      </c>
      <c r="B5" s="294">
        <v>45293</v>
      </c>
      <c r="C5" s="153" t="s">
        <v>14644</v>
      </c>
      <c r="D5" s="153" t="s">
        <v>3750</v>
      </c>
      <c r="E5" s="274" t="s">
        <v>14645</v>
      </c>
      <c r="F5" s="274" t="s">
        <v>9339</v>
      </c>
    </row>
    <row r="6" spans="1:7" ht="47.25" x14ac:dyDescent="0.25">
      <c r="A6" s="24">
        <v>3</v>
      </c>
      <c r="B6" s="294">
        <v>45293</v>
      </c>
      <c r="C6" s="153" t="s">
        <v>14646</v>
      </c>
      <c r="D6" s="153" t="s">
        <v>3729</v>
      </c>
      <c r="E6" s="274" t="s">
        <v>7294</v>
      </c>
      <c r="F6" s="274" t="s">
        <v>14488</v>
      </c>
    </row>
    <row r="7" spans="1:7" ht="15.75" x14ac:dyDescent="0.25">
      <c r="A7" s="24">
        <v>4</v>
      </c>
      <c r="B7" s="294">
        <v>45293</v>
      </c>
      <c r="C7" s="153" t="s">
        <v>14647</v>
      </c>
      <c r="D7" s="153" t="s">
        <v>5887</v>
      </c>
      <c r="E7" s="274" t="s">
        <v>14648</v>
      </c>
      <c r="F7" s="274" t="s">
        <v>10175</v>
      </c>
    </row>
    <row r="8" spans="1:7" ht="15.75" x14ac:dyDescent="0.25">
      <c r="A8" s="24">
        <v>5</v>
      </c>
      <c r="B8" s="294">
        <v>45293</v>
      </c>
      <c r="C8" s="153" t="s">
        <v>14649</v>
      </c>
      <c r="D8" s="153" t="s">
        <v>3729</v>
      </c>
      <c r="E8" s="274" t="s">
        <v>14650</v>
      </c>
      <c r="F8" s="274" t="s">
        <v>10353</v>
      </c>
    </row>
    <row r="9" spans="1:7" ht="15.75" x14ac:dyDescent="0.25">
      <c r="A9" s="24">
        <v>6</v>
      </c>
      <c r="B9" s="294">
        <v>45293</v>
      </c>
      <c r="C9" s="153" t="s">
        <v>14651</v>
      </c>
      <c r="D9" s="153" t="s">
        <v>3862</v>
      </c>
      <c r="E9" s="274" t="s">
        <v>14455</v>
      </c>
      <c r="F9" s="274" t="s">
        <v>14652</v>
      </c>
    </row>
    <row r="10" spans="1:7" ht="15.75" x14ac:dyDescent="0.25">
      <c r="A10" s="24">
        <v>7</v>
      </c>
      <c r="B10" s="294">
        <v>45293</v>
      </c>
      <c r="C10" s="153" t="s">
        <v>14653</v>
      </c>
      <c r="D10" s="153" t="s">
        <v>3722</v>
      </c>
      <c r="E10" s="274" t="s">
        <v>14654</v>
      </c>
      <c r="F10" s="274" t="s">
        <v>10230</v>
      </c>
    </row>
    <row r="11" spans="1:7" ht="15.75" x14ac:dyDescent="0.25">
      <c r="A11" s="24">
        <v>8</v>
      </c>
      <c r="B11" s="294">
        <v>45293</v>
      </c>
      <c r="C11" s="153" t="s">
        <v>14655</v>
      </c>
      <c r="D11" s="153" t="s">
        <v>3773</v>
      </c>
      <c r="E11" s="274" t="s">
        <v>14656</v>
      </c>
      <c r="F11" s="274" t="s">
        <v>10161</v>
      </c>
    </row>
    <row r="12" spans="1:7" ht="47.25" x14ac:dyDescent="0.25">
      <c r="A12" s="24">
        <v>9</v>
      </c>
      <c r="B12" s="294">
        <v>45293</v>
      </c>
      <c r="C12" s="153" t="s">
        <v>14657</v>
      </c>
      <c r="D12" s="153" t="s">
        <v>3773</v>
      </c>
      <c r="E12" s="274" t="s">
        <v>14658</v>
      </c>
      <c r="F12" s="274" t="s">
        <v>10241</v>
      </c>
    </row>
    <row r="13" spans="1:7" ht="15.75" x14ac:dyDescent="0.25">
      <c r="A13" s="24">
        <v>10</v>
      </c>
      <c r="B13" s="294">
        <v>45294</v>
      </c>
      <c r="C13" s="153" t="s">
        <v>14659</v>
      </c>
      <c r="D13" s="153" t="s">
        <v>3722</v>
      </c>
      <c r="E13" s="274" t="s">
        <v>14660</v>
      </c>
      <c r="F13" s="274" t="s">
        <v>10231</v>
      </c>
    </row>
    <row r="14" spans="1:7" ht="15.75" x14ac:dyDescent="0.25">
      <c r="A14" s="24">
        <v>11</v>
      </c>
      <c r="B14" s="294">
        <v>45294</v>
      </c>
      <c r="C14" s="153" t="s">
        <v>14661</v>
      </c>
      <c r="D14" s="153" t="s">
        <v>3729</v>
      </c>
      <c r="E14" s="274" t="s">
        <v>14662</v>
      </c>
      <c r="F14" s="274" t="s">
        <v>10170</v>
      </c>
    </row>
    <row r="15" spans="1:7" ht="31.5" x14ac:dyDescent="0.25">
      <c r="A15" s="24">
        <v>12</v>
      </c>
      <c r="B15" s="294">
        <v>45294</v>
      </c>
      <c r="C15" s="153" t="s">
        <v>14663</v>
      </c>
      <c r="D15" s="153" t="s">
        <v>3729</v>
      </c>
      <c r="E15" s="274" t="s">
        <v>14664</v>
      </c>
      <c r="F15" s="274" t="s">
        <v>11366</v>
      </c>
    </row>
    <row r="16" spans="1:7" ht="63" x14ac:dyDescent="0.25">
      <c r="A16" s="24">
        <v>13</v>
      </c>
      <c r="B16" s="294">
        <v>45294</v>
      </c>
      <c r="C16" s="153" t="s">
        <v>14665</v>
      </c>
      <c r="D16" s="153" t="s">
        <v>3729</v>
      </c>
      <c r="E16" s="274" t="s">
        <v>14666</v>
      </c>
      <c r="F16" s="274" t="s">
        <v>10255</v>
      </c>
    </row>
    <row r="17" spans="1:6" ht="47.25" x14ac:dyDescent="0.25">
      <c r="A17" s="24">
        <v>14</v>
      </c>
      <c r="B17" s="294">
        <v>45295</v>
      </c>
      <c r="C17" s="153" t="s">
        <v>14667</v>
      </c>
      <c r="D17" s="153" t="s">
        <v>3729</v>
      </c>
      <c r="E17" s="274" t="s">
        <v>14596</v>
      </c>
      <c r="F17" s="274" t="s">
        <v>10201</v>
      </c>
    </row>
    <row r="18" spans="1:6" ht="15.75" x14ac:dyDescent="0.25">
      <c r="A18" s="24">
        <v>15</v>
      </c>
      <c r="B18" s="294">
        <v>45295</v>
      </c>
      <c r="C18" s="153" t="s">
        <v>14668</v>
      </c>
      <c r="D18" s="153" t="s">
        <v>3773</v>
      </c>
      <c r="E18" s="274" t="s">
        <v>14669</v>
      </c>
      <c r="F18" s="274" t="s">
        <v>14670</v>
      </c>
    </row>
    <row r="19" spans="1:6" ht="31.5" x14ac:dyDescent="0.25">
      <c r="A19" s="24">
        <v>16</v>
      </c>
      <c r="B19" s="294">
        <v>45295</v>
      </c>
      <c r="C19" s="153" t="s">
        <v>14671</v>
      </c>
      <c r="D19" s="153" t="s">
        <v>3773</v>
      </c>
      <c r="E19" s="274" t="s">
        <v>14672</v>
      </c>
      <c r="F19" s="274" t="s">
        <v>14574</v>
      </c>
    </row>
    <row r="20" spans="1:6" ht="15.75" x14ac:dyDescent="0.25">
      <c r="A20" s="24">
        <v>17</v>
      </c>
      <c r="B20" s="294">
        <v>45295</v>
      </c>
      <c r="C20" s="153" t="s">
        <v>14673</v>
      </c>
      <c r="D20" s="153" t="s">
        <v>3722</v>
      </c>
      <c r="E20" s="274" t="s">
        <v>14674</v>
      </c>
      <c r="F20" s="274" t="s">
        <v>10179</v>
      </c>
    </row>
    <row r="21" spans="1:6" ht="78.75" x14ac:dyDescent="0.25">
      <c r="A21" s="24">
        <v>18</v>
      </c>
      <c r="B21" s="294">
        <v>45296</v>
      </c>
      <c r="C21" s="153" t="s">
        <v>14675</v>
      </c>
      <c r="D21" s="153" t="s">
        <v>3773</v>
      </c>
      <c r="E21" s="274" t="s">
        <v>14676</v>
      </c>
      <c r="F21" s="274" t="s">
        <v>10901</v>
      </c>
    </row>
    <row r="22" spans="1:6" ht="15.75" x14ac:dyDescent="0.25">
      <c r="A22" s="24">
        <v>19</v>
      </c>
      <c r="B22" s="294">
        <v>45296</v>
      </c>
      <c r="C22" s="153" t="s">
        <v>14677</v>
      </c>
      <c r="D22" s="153" t="s">
        <v>3722</v>
      </c>
      <c r="E22" s="274" t="s">
        <v>14678</v>
      </c>
      <c r="F22" s="274" t="s">
        <v>14582</v>
      </c>
    </row>
    <row r="23" spans="1:6" ht="15.75" x14ac:dyDescent="0.25">
      <c r="A23" s="24">
        <v>20</v>
      </c>
      <c r="B23" s="294">
        <v>45296</v>
      </c>
      <c r="C23" s="153" t="s">
        <v>14679</v>
      </c>
      <c r="D23" s="153" t="s">
        <v>3773</v>
      </c>
      <c r="E23" s="274" t="s">
        <v>14680</v>
      </c>
      <c r="F23" s="274" t="s">
        <v>14681</v>
      </c>
    </row>
    <row r="24" spans="1:6" ht="15.75" x14ac:dyDescent="0.25">
      <c r="A24" s="24">
        <v>21</v>
      </c>
      <c r="B24" s="294">
        <v>45297</v>
      </c>
      <c r="C24" s="153" t="s">
        <v>14682</v>
      </c>
      <c r="D24" s="153" t="s">
        <v>3729</v>
      </c>
      <c r="E24" s="274" t="s">
        <v>14683</v>
      </c>
      <c r="F24" s="274" t="s">
        <v>10232</v>
      </c>
    </row>
    <row r="25" spans="1:6" ht="47.25" x14ac:dyDescent="0.25">
      <c r="A25" s="24">
        <v>22</v>
      </c>
      <c r="B25" s="294">
        <v>45298</v>
      </c>
      <c r="C25" s="153" t="s">
        <v>14684</v>
      </c>
      <c r="D25" s="153" t="s">
        <v>3729</v>
      </c>
      <c r="E25" s="274" t="s">
        <v>14685</v>
      </c>
      <c r="F25" s="274" t="s">
        <v>10255</v>
      </c>
    </row>
    <row r="26" spans="1:6" ht="15.75" x14ac:dyDescent="0.25">
      <c r="A26" s="24">
        <v>23</v>
      </c>
      <c r="B26" s="294">
        <v>45299</v>
      </c>
      <c r="C26" s="153" t="s">
        <v>14686</v>
      </c>
      <c r="D26" s="153" t="s">
        <v>3722</v>
      </c>
      <c r="E26" s="274" t="s">
        <v>14687</v>
      </c>
      <c r="F26" s="274" t="s">
        <v>14688</v>
      </c>
    </row>
    <row r="27" spans="1:6" ht="15.75" x14ac:dyDescent="0.25">
      <c r="A27" s="24">
        <v>24</v>
      </c>
      <c r="B27" s="294">
        <v>45299</v>
      </c>
      <c r="C27" s="153" t="s">
        <v>14689</v>
      </c>
      <c r="D27" s="153" t="s">
        <v>3750</v>
      </c>
      <c r="E27" s="274" t="s">
        <v>14690</v>
      </c>
      <c r="F27" s="274" t="s">
        <v>10204</v>
      </c>
    </row>
    <row r="28" spans="1:6" ht="15.75" x14ac:dyDescent="0.25">
      <c r="A28" s="24">
        <v>25</v>
      </c>
      <c r="B28" s="294">
        <v>45299</v>
      </c>
      <c r="C28" s="153" t="s">
        <v>14691</v>
      </c>
      <c r="D28" s="153" t="s">
        <v>3750</v>
      </c>
      <c r="E28" s="274" t="s">
        <v>14692</v>
      </c>
      <c r="F28" s="274" t="s">
        <v>14693</v>
      </c>
    </row>
    <row r="29" spans="1:6" ht="15.75" x14ac:dyDescent="0.25">
      <c r="A29" s="24">
        <v>26</v>
      </c>
      <c r="B29" s="294">
        <v>45299</v>
      </c>
      <c r="C29" s="153" t="s">
        <v>14694</v>
      </c>
      <c r="D29" s="153" t="s">
        <v>3773</v>
      </c>
      <c r="E29" s="274" t="s">
        <v>14695</v>
      </c>
      <c r="F29" s="274" t="s">
        <v>10162</v>
      </c>
    </row>
    <row r="30" spans="1:6" ht="47.25" x14ac:dyDescent="0.25">
      <c r="A30" s="24">
        <v>27</v>
      </c>
      <c r="B30" s="294">
        <v>45299</v>
      </c>
      <c r="C30" s="153" t="s">
        <v>14696</v>
      </c>
      <c r="D30" s="153" t="s">
        <v>3729</v>
      </c>
      <c r="E30" s="274" t="s">
        <v>14697</v>
      </c>
      <c r="F30" s="274" t="s">
        <v>14489</v>
      </c>
    </row>
    <row r="31" spans="1:6" ht="15.75" x14ac:dyDescent="0.25">
      <c r="A31" s="24">
        <v>28</v>
      </c>
      <c r="B31" s="294">
        <v>45299</v>
      </c>
      <c r="C31" s="153" t="s">
        <v>14698</v>
      </c>
      <c r="D31" s="153" t="s">
        <v>3773</v>
      </c>
      <c r="E31" s="274" t="s">
        <v>14699</v>
      </c>
      <c r="F31" s="274" t="s">
        <v>10835</v>
      </c>
    </row>
    <row r="32" spans="1:6" ht="15.75" x14ac:dyDescent="0.25">
      <c r="A32" s="24">
        <v>29</v>
      </c>
      <c r="B32" s="294">
        <v>45300</v>
      </c>
      <c r="C32" s="153" t="s">
        <v>14700</v>
      </c>
      <c r="D32" s="153" t="s">
        <v>3722</v>
      </c>
      <c r="E32" s="274" t="s">
        <v>14701</v>
      </c>
      <c r="F32" s="274" t="s">
        <v>11381</v>
      </c>
    </row>
    <row r="33" spans="1:6" ht="31.5" x14ac:dyDescent="0.25">
      <c r="A33" s="24">
        <v>30</v>
      </c>
      <c r="B33" s="294">
        <v>45301</v>
      </c>
      <c r="C33" s="153" t="s">
        <v>14702</v>
      </c>
      <c r="D33" s="153" t="s">
        <v>3773</v>
      </c>
      <c r="E33" s="274" t="s">
        <v>14703</v>
      </c>
      <c r="F33" s="274" t="s">
        <v>10355</v>
      </c>
    </row>
    <row r="34" spans="1:6" ht="31.5" x14ac:dyDescent="0.25">
      <c r="A34" s="24">
        <v>31</v>
      </c>
      <c r="B34" s="294">
        <v>45302</v>
      </c>
      <c r="C34" s="153" t="s">
        <v>14704</v>
      </c>
      <c r="D34" s="153" t="s">
        <v>3773</v>
      </c>
      <c r="E34" s="274" t="s">
        <v>14705</v>
      </c>
      <c r="F34" s="274" t="s">
        <v>10161</v>
      </c>
    </row>
    <row r="35" spans="1:6" ht="15.75" x14ac:dyDescent="0.25">
      <c r="A35" s="24">
        <v>32</v>
      </c>
      <c r="B35" s="294">
        <v>45302</v>
      </c>
      <c r="C35" s="153" t="s">
        <v>14706</v>
      </c>
      <c r="D35" s="153" t="s">
        <v>3773</v>
      </c>
      <c r="E35" s="274" t="s">
        <v>14707</v>
      </c>
      <c r="F35" s="274" t="s">
        <v>14500</v>
      </c>
    </row>
    <row r="36" spans="1:6" ht="15.75" x14ac:dyDescent="0.25">
      <c r="A36" s="24">
        <v>33</v>
      </c>
      <c r="B36" s="294">
        <v>45302</v>
      </c>
      <c r="C36" s="153" t="s">
        <v>14708</v>
      </c>
      <c r="D36" s="153" t="s">
        <v>3773</v>
      </c>
      <c r="E36" s="274" t="s">
        <v>14709</v>
      </c>
      <c r="F36" s="274" t="s">
        <v>9339</v>
      </c>
    </row>
    <row r="37" spans="1:6" ht="15.75" x14ac:dyDescent="0.25">
      <c r="A37" s="24">
        <v>34</v>
      </c>
      <c r="B37" s="294">
        <v>45302</v>
      </c>
      <c r="C37" s="153" t="s">
        <v>14710</v>
      </c>
      <c r="D37" s="153" t="s">
        <v>3750</v>
      </c>
      <c r="E37" s="274" t="s">
        <v>14711</v>
      </c>
      <c r="F37" s="274" t="s">
        <v>14502</v>
      </c>
    </row>
    <row r="38" spans="1:6" ht="31.5" x14ac:dyDescent="0.25">
      <c r="A38" s="24">
        <v>35</v>
      </c>
      <c r="B38" s="294">
        <v>45302</v>
      </c>
      <c r="C38" s="153" t="s">
        <v>14712</v>
      </c>
      <c r="D38" s="153" t="s">
        <v>3722</v>
      </c>
      <c r="E38" s="274" t="s">
        <v>14713</v>
      </c>
      <c r="F38" s="274" t="s">
        <v>10179</v>
      </c>
    </row>
    <row r="39" spans="1:6" ht="15.75" x14ac:dyDescent="0.25">
      <c r="A39" s="24">
        <v>36</v>
      </c>
      <c r="B39" s="294">
        <v>45302</v>
      </c>
      <c r="C39" s="153" t="s">
        <v>14714</v>
      </c>
      <c r="D39" s="153" t="s">
        <v>3773</v>
      </c>
      <c r="E39" s="274" t="s">
        <v>14715</v>
      </c>
      <c r="F39" s="274" t="s">
        <v>10204</v>
      </c>
    </row>
    <row r="40" spans="1:6" ht="15.75" x14ac:dyDescent="0.25">
      <c r="A40" s="24">
        <v>37</v>
      </c>
      <c r="B40" s="294">
        <v>45303</v>
      </c>
      <c r="C40" s="153" t="s">
        <v>14716</v>
      </c>
      <c r="D40" s="153" t="s">
        <v>3773</v>
      </c>
      <c r="E40" s="274" t="s">
        <v>14717</v>
      </c>
      <c r="F40" s="274" t="s">
        <v>10241</v>
      </c>
    </row>
    <row r="41" spans="1:6" ht="15.75" x14ac:dyDescent="0.25">
      <c r="A41" s="24">
        <v>38</v>
      </c>
      <c r="B41" s="294">
        <v>45303</v>
      </c>
      <c r="C41" s="153" t="s">
        <v>14718</v>
      </c>
      <c r="D41" s="153" t="s">
        <v>3773</v>
      </c>
      <c r="E41" s="274" t="s">
        <v>14719</v>
      </c>
      <c r="F41" s="274" t="s">
        <v>9339</v>
      </c>
    </row>
    <row r="42" spans="1:6" ht="31.5" x14ac:dyDescent="0.25">
      <c r="A42" s="24">
        <v>39</v>
      </c>
      <c r="B42" s="294">
        <v>45303</v>
      </c>
      <c r="C42" s="153" t="s">
        <v>14720</v>
      </c>
      <c r="D42" s="153" t="s">
        <v>3757</v>
      </c>
      <c r="E42" s="274" t="s">
        <v>14721</v>
      </c>
      <c r="F42" s="274" t="s">
        <v>10179</v>
      </c>
    </row>
    <row r="43" spans="1:6" ht="15.75" x14ac:dyDescent="0.25">
      <c r="A43" s="24">
        <v>40</v>
      </c>
      <c r="B43" s="294">
        <v>45303</v>
      </c>
      <c r="C43" s="153" t="s">
        <v>14722</v>
      </c>
      <c r="D43" s="153" t="s">
        <v>3773</v>
      </c>
      <c r="E43" s="274" t="s">
        <v>14723</v>
      </c>
      <c r="F43" s="274" t="s">
        <v>10215</v>
      </c>
    </row>
    <row r="44" spans="1:6" ht="15.75" x14ac:dyDescent="0.25">
      <c r="A44" s="24">
        <v>41</v>
      </c>
      <c r="B44" s="294">
        <v>45304</v>
      </c>
      <c r="C44" s="153" t="s">
        <v>14724</v>
      </c>
      <c r="D44" s="153" t="s">
        <v>3757</v>
      </c>
      <c r="E44" s="274" t="s">
        <v>14725</v>
      </c>
      <c r="F44" s="274" t="s">
        <v>14726</v>
      </c>
    </row>
    <row r="45" spans="1:6" ht="31.5" x14ac:dyDescent="0.25">
      <c r="A45" s="24">
        <v>42</v>
      </c>
      <c r="B45" s="294">
        <v>45304</v>
      </c>
      <c r="C45" s="153" t="s">
        <v>14727</v>
      </c>
      <c r="D45" s="153" t="s">
        <v>3773</v>
      </c>
      <c r="E45" s="274" t="s">
        <v>14728</v>
      </c>
      <c r="F45" s="274" t="s">
        <v>9339</v>
      </c>
    </row>
    <row r="46" spans="1:6" ht="15.75" x14ac:dyDescent="0.25">
      <c r="A46" s="24">
        <v>43</v>
      </c>
      <c r="B46" s="294">
        <v>45310</v>
      </c>
      <c r="C46" s="153" t="s">
        <v>14729</v>
      </c>
      <c r="D46" s="153" t="s">
        <v>8684</v>
      </c>
      <c r="E46" s="274" t="s">
        <v>14374</v>
      </c>
      <c r="F46" s="274" t="s">
        <v>14499</v>
      </c>
    </row>
    <row r="47" spans="1:6" ht="15.75" x14ac:dyDescent="0.25">
      <c r="A47" s="24">
        <v>44</v>
      </c>
      <c r="B47" s="294">
        <v>45310</v>
      </c>
      <c r="C47" s="153" t="s">
        <v>14730</v>
      </c>
      <c r="D47" s="153" t="s">
        <v>3729</v>
      </c>
      <c r="E47" s="274" t="s">
        <v>14731</v>
      </c>
      <c r="F47" s="274" t="s">
        <v>14489</v>
      </c>
    </row>
    <row r="48" spans="1:6" ht="15.75" x14ac:dyDescent="0.25">
      <c r="A48" s="24">
        <v>45</v>
      </c>
      <c r="B48" s="294">
        <v>45310</v>
      </c>
      <c r="C48" s="153" t="s">
        <v>14732</v>
      </c>
      <c r="D48" s="153" t="s">
        <v>3773</v>
      </c>
      <c r="E48" s="274" t="s">
        <v>14733</v>
      </c>
      <c r="F48" s="274" t="s">
        <v>14734</v>
      </c>
    </row>
    <row r="49" spans="1:6" ht="47.25" x14ac:dyDescent="0.25">
      <c r="A49" s="24">
        <v>46</v>
      </c>
      <c r="B49" s="294">
        <v>45311</v>
      </c>
      <c r="C49" s="153" t="s">
        <v>14735</v>
      </c>
      <c r="D49" s="153" t="s">
        <v>3729</v>
      </c>
      <c r="E49" s="274" t="s">
        <v>14736</v>
      </c>
      <c r="F49" s="274" t="s">
        <v>10163</v>
      </c>
    </row>
    <row r="50" spans="1:6" ht="47.25" x14ac:dyDescent="0.25">
      <c r="A50" s="24">
        <v>47</v>
      </c>
      <c r="B50" s="294">
        <v>45311</v>
      </c>
      <c r="C50" s="153" t="s">
        <v>14737</v>
      </c>
      <c r="D50" s="153" t="s">
        <v>3729</v>
      </c>
      <c r="E50" s="274" t="s">
        <v>14738</v>
      </c>
      <c r="F50" s="274" t="s">
        <v>10201</v>
      </c>
    </row>
    <row r="51" spans="1:6" ht="15.75" x14ac:dyDescent="0.25">
      <c r="A51" s="24">
        <v>48</v>
      </c>
      <c r="B51" s="294">
        <v>45313</v>
      </c>
      <c r="C51" s="153" t="s">
        <v>14739</v>
      </c>
      <c r="D51" s="153" t="s">
        <v>3750</v>
      </c>
      <c r="E51" s="274" t="s">
        <v>14740</v>
      </c>
      <c r="F51" s="274" t="s">
        <v>14573</v>
      </c>
    </row>
    <row r="52" spans="1:6" ht="31.5" x14ac:dyDescent="0.25">
      <c r="A52" s="24">
        <v>49</v>
      </c>
      <c r="B52" s="294">
        <v>45313</v>
      </c>
      <c r="C52" s="153" t="s">
        <v>14741</v>
      </c>
      <c r="D52" s="153" t="s">
        <v>3722</v>
      </c>
      <c r="E52" s="274" t="s">
        <v>14742</v>
      </c>
      <c r="F52" s="274" t="s">
        <v>1119</v>
      </c>
    </row>
    <row r="53" spans="1:6" ht="31.5" x14ac:dyDescent="0.25">
      <c r="A53" s="24">
        <v>50</v>
      </c>
      <c r="B53" s="294">
        <v>45314</v>
      </c>
      <c r="C53" s="153" t="s">
        <v>14743</v>
      </c>
      <c r="D53" s="153" t="s">
        <v>3773</v>
      </c>
      <c r="E53" s="274" t="s">
        <v>14744</v>
      </c>
      <c r="F53" s="274" t="s">
        <v>14502</v>
      </c>
    </row>
    <row r="54" spans="1:6" ht="15.75" x14ac:dyDescent="0.25">
      <c r="A54" s="24">
        <v>51</v>
      </c>
      <c r="B54" s="294">
        <v>45314</v>
      </c>
      <c r="C54" s="153" t="s">
        <v>14745</v>
      </c>
      <c r="D54" s="153" t="s">
        <v>3773</v>
      </c>
      <c r="E54" s="274" t="s">
        <v>14746</v>
      </c>
      <c r="F54" s="274" t="s">
        <v>14576</v>
      </c>
    </row>
    <row r="55" spans="1:6" ht="31.5" x14ac:dyDescent="0.25">
      <c r="A55" s="24">
        <v>52</v>
      </c>
      <c r="B55" s="294">
        <v>45314</v>
      </c>
      <c r="C55" s="153" t="s">
        <v>14747</v>
      </c>
      <c r="D55" s="153" t="s">
        <v>5887</v>
      </c>
      <c r="E55" s="274" t="s">
        <v>14748</v>
      </c>
      <c r="F55" s="274" t="s">
        <v>14565</v>
      </c>
    </row>
    <row r="56" spans="1:6" ht="47.25" x14ac:dyDescent="0.25">
      <c r="A56" s="24">
        <v>53</v>
      </c>
      <c r="B56" s="294">
        <v>45314</v>
      </c>
      <c r="C56" s="153" t="s">
        <v>14749</v>
      </c>
      <c r="D56" s="153" t="s">
        <v>3722</v>
      </c>
      <c r="E56" s="274" t="s">
        <v>14750</v>
      </c>
      <c r="F56" s="274" t="s">
        <v>10230</v>
      </c>
    </row>
    <row r="57" spans="1:6" ht="15.75" x14ac:dyDescent="0.25">
      <c r="A57" s="24">
        <v>54</v>
      </c>
      <c r="B57" s="294">
        <v>45314</v>
      </c>
      <c r="C57" s="153" t="s">
        <v>14751</v>
      </c>
      <c r="D57" s="153" t="s">
        <v>3773</v>
      </c>
      <c r="E57" s="274" t="s">
        <v>14752</v>
      </c>
      <c r="F57" s="274" t="s">
        <v>14574</v>
      </c>
    </row>
    <row r="58" spans="1:6" ht="15.75" x14ac:dyDescent="0.25">
      <c r="A58" s="24">
        <v>55</v>
      </c>
      <c r="B58" s="294">
        <v>45315</v>
      </c>
      <c r="C58" s="153" t="s">
        <v>14753</v>
      </c>
      <c r="D58" s="153" t="s">
        <v>3750</v>
      </c>
      <c r="E58" s="274" t="s">
        <v>14754</v>
      </c>
      <c r="F58" s="274" t="s">
        <v>14574</v>
      </c>
    </row>
    <row r="59" spans="1:6" ht="47.25" x14ac:dyDescent="0.25">
      <c r="A59" s="24">
        <v>56</v>
      </c>
      <c r="B59" s="294">
        <v>45315</v>
      </c>
      <c r="C59" s="153" t="s">
        <v>14755</v>
      </c>
      <c r="D59" s="153" t="s">
        <v>3773</v>
      </c>
      <c r="E59" s="274" t="s">
        <v>7294</v>
      </c>
      <c r="F59" s="274" t="s">
        <v>10161</v>
      </c>
    </row>
    <row r="60" spans="1:6" ht="31.5" x14ac:dyDescent="0.25">
      <c r="A60" s="24">
        <v>57</v>
      </c>
      <c r="B60" s="294">
        <v>45315</v>
      </c>
      <c r="C60" s="153" t="s">
        <v>14756</v>
      </c>
      <c r="D60" s="153" t="s">
        <v>3729</v>
      </c>
      <c r="E60" s="274" t="s">
        <v>14757</v>
      </c>
      <c r="F60" s="274" t="s">
        <v>12343</v>
      </c>
    </row>
    <row r="61" spans="1:6" ht="15.75" x14ac:dyDescent="0.25">
      <c r="A61" s="24">
        <v>58</v>
      </c>
      <c r="B61" s="294">
        <v>45315</v>
      </c>
      <c r="C61" s="153" t="s">
        <v>14758</v>
      </c>
      <c r="D61" s="153" t="s">
        <v>3722</v>
      </c>
      <c r="E61" s="274" t="s">
        <v>14759</v>
      </c>
      <c r="F61" s="274" t="s">
        <v>10231</v>
      </c>
    </row>
    <row r="62" spans="1:6" ht="15.75" x14ac:dyDescent="0.25">
      <c r="A62" s="24">
        <v>59</v>
      </c>
      <c r="B62" s="294">
        <v>45316</v>
      </c>
      <c r="C62" s="153" t="s">
        <v>14760</v>
      </c>
      <c r="D62" s="153" t="s">
        <v>3773</v>
      </c>
      <c r="E62" s="274" t="s">
        <v>14761</v>
      </c>
      <c r="F62" s="274" t="s">
        <v>14762</v>
      </c>
    </row>
    <row r="63" spans="1:6" ht="31.5" x14ac:dyDescent="0.25">
      <c r="A63" s="24">
        <v>60</v>
      </c>
      <c r="B63" s="294">
        <v>45316</v>
      </c>
      <c r="C63" s="153" t="s">
        <v>14763</v>
      </c>
      <c r="D63" s="153" t="s">
        <v>3773</v>
      </c>
      <c r="E63" s="274" t="s">
        <v>14764</v>
      </c>
      <c r="F63" s="274" t="s">
        <v>14500</v>
      </c>
    </row>
    <row r="64" spans="1:6" ht="31.5" x14ac:dyDescent="0.25">
      <c r="A64" s="24">
        <v>61</v>
      </c>
      <c r="B64" s="294">
        <v>45316</v>
      </c>
      <c r="C64" s="153" t="s">
        <v>14765</v>
      </c>
      <c r="D64" s="153" t="s">
        <v>3722</v>
      </c>
      <c r="E64" s="274" t="s">
        <v>14766</v>
      </c>
      <c r="F64" s="274" t="s">
        <v>10168</v>
      </c>
    </row>
    <row r="65" spans="1:6" ht="15.75" x14ac:dyDescent="0.25">
      <c r="A65" s="24">
        <v>62</v>
      </c>
      <c r="B65" s="294">
        <v>45316</v>
      </c>
      <c r="C65" s="153" t="s">
        <v>14767</v>
      </c>
      <c r="D65" s="153" t="s">
        <v>3773</v>
      </c>
      <c r="E65" s="274" t="s">
        <v>14768</v>
      </c>
      <c r="F65" s="274" t="s">
        <v>10169</v>
      </c>
    </row>
    <row r="66" spans="1:6" ht="47.25" x14ac:dyDescent="0.25">
      <c r="A66" s="24">
        <v>63</v>
      </c>
      <c r="B66" s="294">
        <v>45317</v>
      </c>
      <c r="C66" s="153" t="s">
        <v>14769</v>
      </c>
      <c r="D66" s="153" t="s">
        <v>3722</v>
      </c>
      <c r="E66" s="274" t="s">
        <v>14770</v>
      </c>
      <c r="F66" s="274" t="s">
        <v>10179</v>
      </c>
    </row>
    <row r="67" spans="1:6" ht="15.75" x14ac:dyDescent="0.25">
      <c r="A67" s="24">
        <v>64</v>
      </c>
      <c r="B67" s="294">
        <v>45318</v>
      </c>
      <c r="C67" s="153" t="s">
        <v>14771</v>
      </c>
      <c r="D67" s="153" t="s">
        <v>3773</v>
      </c>
      <c r="E67" s="274" t="s">
        <v>12222</v>
      </c>
      <c r="F67" s="274" t="s">
        <v>10384</v>
      </c>
    </row>
    <row r="68" spans="1:6" ht="15.75" x14ac:dyDescent="0.25">
      <c r="A68" s="24">
        <v>65</v>
      </c>
      <c r="B68" s="294">
        <v>45321</v>
      </c>
      <c r="C68" s="153" t="s">
        <v>14772</v>
      </c>
      <c r="D68" s="153" t="s">
        <v>3750</v>
      </c>
      <c r="E68" s="274" t="s">
        <v>13063</v>
      </c>
      <c r="F68" s="274" t="s">
        <v>14568</v>
      </c>
    </row>
    <row r="69" spans="1:6" ht="15.75" x14ac:dyDescent="0.25">
      <c r="A69" s="24">
        <v>66</v>
      </c>
      <c r="B69" s="294">
        <v>45321</v>
      </c>
      <c r="C69" s="153" t="s">
        <v>14773</v>
      </c>
      <c r="D69" s="153" t="s">
        <v>3722</v>
      </c>
      <c r="E69" s="274" t="s">
        <v>14774</v>
      </c>
      <c r="F69" s="274" t="s">
        <v>10354</v>
      </c>
    </row>
    <row r="70" spans="1:6" ht="47.25" x14ac:dyDescent="0.25">
      <c r="A70" s="24">
        <v>67</v>
      </c>
      <c r="B70" s="294">
        <v>45321</v>
      </c>
      <c r="C70" s="153" t="s">
        <v>14775</v>
      </c>
      <c r="D70" s="153" t="s">
        <v>3722</v>
      </c>
      <c r="E70" s="274" t="s">
        <v>7294</v>
      </c>
      <c r="F70" s="274" t="s">
        <v>10214</v>
      </c>
    </row>
    <row r="71" spans="1:6" ht="15.75" x14ac:dyDescent="0.25">
      <c r="A71" s="24">
        <v>68</v>
      </c>
      <c r="B71" s="294">
        <v>45322</v>
      </c>
      <c r="C71" s="153" t="s">
        <v>14776</v>
      </c>
      <c r="D71" s="153" t="s">
        <v>3773</v>
      </c>
      <c r="E71" s="274" t="s">
        <v>2250</v>
      </c>
      <c r="F71" s="274" t="s">
        <v>9339</v>
      </c>
    </row>
    <row r="72" spans="1:6" ht="15.75" x14ac:dyDescent="0.25">
      <c r="A72" s="24">
        <v>69</v>
      </c>
      <c r="B72" s="294">
        <v>45322</v>
      </c>
      <c r="C72" s="153" t="s">
        <v>14777</v>
      </c>
      <c r="D72" s="153" t="s">
        <v>5887</v>
      </c>
      <c r="E72" s="274" t="s">
        <v>14778</v>
      </c>
      <c r="F72" s="274" t="s">
        <v>10163</v>
      </c>
    </row>
    <row r="73" spans="1:6" ht="15.75" x14ac:dyDescent="0.25">
      <c r="A73" s="24">
        <v>70</v>
      </c>
      <c r="B73" s="294">
        <v>45322</v>
      </c>
      <c r="C73" s="153" t="s">
        <v>14779</v>
      </c>
      <c r="D73" s="153" t="s">
        <v>3773</v>
      </c>
      <c r="E73" s="274" t="s">
        <v>14780</v>
      </c>
      <c r="F73" s="274" t="s">
        <v>10161</v>
      </c>
    </row>
    <row r="74" spans="1:6" ht="47.25" x14ac:dyDescent="0.25">
      <c r="A74" s="24">
        <v>71</v>
      </c>
      <c r="B74" s="294">
        <v>45323</v>
      </c>
      <c r="C74" s="153" t="s">
        <v>14781</v>
      </c>
      <c r="D74" s="153" t="s">
        <v>3729</v>
      </c>
      <c r="E74" s="274" t="s">
        <v>14782</v>
      </c>
      <c r="F74" s="274" t="s">
        <v>10353</v>
      </c>
    </row>
    <row r="75" spans="1:6" ht="15.75" x14ac:dyDescent="0.25">
      <c r="A75" s="24">
        <v>72</v>
      </c>
      <c r="B75" s="294">
        <v>45323</v>
      </c>
      <c r="C75" s="153" t="s">
        <v>14783</v>
      </c>
      <c r="D75" s="153" t="s">
        <v>3729</v>
      </c>
      <c r="E75" s="274" t="s">
        <v>14784</v>
      </c>
      <c r="F75" s="274" t="s">
        <v>14489</v>
      </c>
    </row>
    <row r="76" spans="1:6" ht="63" x14ac:dyDescent="0.25">
      <c r="A76" s="24">
        <v>73</v>
      </c>
      <c r="B76" s="294">
        <v>45323</v>
      </c>
      <c r="C76" s="153" t="s">
        <v>14785</v>
      </c>
      <c r="D76" s="153" t="s">
        <v>3773</v>
      </c>
      <c r="E76" s="274" t="s">
        <v>14786</v>
      </c>
      <c r="F76" s="274" t="s">
        <v>9339</v>
      </c>
    </row>
    <row r="77" spans="1:6" ht="47.25" x14ac:dyDescent="0.25">
      <c r="A77" s="24">
        <v>74</v>
      </c>
      <c r="B77" s="294">
        <v>45323</v>
      </c>
      <c r="C77" s="153" t="s">
        <v>14787</v>
      </c>
      <c r="D77" s="153" t="s">
        <v>3773</v>
      </c>
      <c r="E77" s="274" t="s">
        <v>14788</v>
      </c>
      <c r="F77" s="274" t="s">
        <v>14789</v>
      </c>
    </row>
    <row r="78" spans="1:6" ht="15.75" x14ac:dyDescent="0.25">
      <c r="A78" s="24">
        <v>75</v>
      </c>
      <c r="B78" s="294">
        <v>45323</v>
      </c>
      <c r="C78" s="153" t="s">
        <v>14790</v>
      </c>
      <c r="D78" s="153" t="s">
        <v>3782</v>
      </c>
      <c r="E78" s="274" t="s">
        <v>14791</v>
      </c>
      <c r="F78" s="274" t="s">
        <v>14726</v>
      </c>
    </row>
    <row r="79" spans="1:6" ht="15.75" x14ac:dyDescent="0.25">
      <c r="A79" s="24">
        <v>76</v>
      </c>
      <c r="B79" s="294">
        <v>45323</v>
      </c>
      <c r="C79" s="153" t="s">
        <v>14792</v>
      </c>
      <c r="D79" s="153" t="s">
        <v>3729</v>
      </c>
      <c r="E79" s="274" t="s">
        <v>14793</v>
      </c>
      <c r="F79" s="274" t="s">
        <v>10353</v>
      </c>
    </row>
    <row r="80" spans="1:6" ht="15.75" x14ac:dyDescent="0.25">
      <c r="A80" s="24">
        <v>77</v>
      </c>
      <c r="B80" s="294">
        <v>45323</v>
      </c>
      <c r="C80" s="153" t="s">
        <v>14794</v>
      </c>
      <c r="D80" s="153" t="s">
        <v>3729</v>
      </c>
      <c r="E80" s="274" t="s">
        <v>14795</v>
      </c>
      <c r="F80" s="274" t="s">
        <v>10199</v>
      </c>
    </row>
    <row r="81" spans="1:6" ht="15.75" x14ac:dyDescent="0.25">
      <c r="A81" s="24">
        <v>78</v>
      </c>
      <c r="B81" s="294">
        <v>45324</v>
      </c>
      <c r="C81" s="153" t="s">
        <v>14796</v>
      </c>
      <c r="D81" s="153" t="s">
        <v>3773</v>
      </c>
      <c r="E81" s="274" t="s">
        <v>14797</v>
      </c>
      <c r="F81" s="274" t="s">
        <v>9339</v>
      </c>
    </row>
    <row r="82" spans="1:6" ht="15.75" x14ac:dyDescent="0.25">
      <c r="A82" s="24">
        <v>79</v>
      </c>
      <c r="B82" s="294">
        <v>45324</v>
      </c>
      <c r="C82" s="153" t="s">
        <v>14798</v>
      </c>
      <c r="D82" s="153" t="s">
        <v>3862</v>
      </c>
      <c r="E82" s="274" t="s">
        <v>14799</v>
      </c>
      <c r="F82" s="274" t="s">
        <v>14800</v>
      </c>
    </row>
    <row r="83" spans="1:6" ht="31.5" x14ac:dyDescent="0.25">
      <c r="A83" s="24">
        <v>80</v>
      </c>
      <c r="B83" s="294">
        <v>45324</v>
      </c>
      <c r="C83" s="153" t="s">
        <v>14801</v>
      </c>
      <c r="D83" s="153" t="s">
        <v>3773</v>
      </c>
      <c r="E83" s="274" t="s">
        <v>14802</v>
      </c>
      <c r="F83" s="274" t="s">
        <v>9339</v>
      </c>
    </row>
    <row r="84" spans="1:6" ht="15.75" x14ac:dyDescent="0.25">
      <c r="A84" s="24">
        <v>81</v>
      </c>
      <c r="B84" s="294">
        <v>45324</v>
      </c>
      <c r="C84" s="153" t="s">
        <v>14803</v>
      </c>
      <c r="D84" s="153"/>
      <c r="E84" s="274" t="s">
        <v>14804</v>
      </c>
      <c r="F84" s="274" t="s">
        <v>10472</v>
      </c>
    </row>
    <row r="85" spans="1:6" ht="15.75" x14ac:dyDescent="0.25">
      <c r="A85" s="24">
        <v>82</v>
      </c>
      <c r="B85" s="294">
        <v>45324</v>
      </c>
      <c r="C85" s="153" t="s">
        <v>14805</v>
      </c>
      <c r="D85" s="153"/>
      <c r="E85" s="274" t="s">
        <v>14806</v>
      </c>
      <c r="F85" s="274" t="s">
        <v>14807</v>
      </c>
    </row>
    <row r="86" spans="1:6" ht="15.75" x14ac:dyDescent="0.25">
      <c r="A86" s="24">
        <v>83</v>
      </c>
      <c r="B86" s="294">
        <v>45324</v>
      </c>
      <c r="C86" s="153" t="s">
        <v>14808</v>
      </c>
      <c r="D86" s="153"/>
      <c r="E86" s="274" t="s">
        <v>14809</v>
      </c>
      <c r="F86" s="274" t="s">
        <v>10179</v>
      </c>
    </row>
    <row r="87" spans="1:6" ht="47.25" x14ac:dyDescent="0.25">
      <c r="A87" s="24">
        <v>84</v>
      </c>
      <c r="B87" s="294">
        <v>45325</v>
      </c>
      <c r="C87" s="153" t="s">
        <v>14810</v>
      </c>
      <c r="D87" s="153"/>
      <c r="E87" s="274" t="s">
        <v>14811</v>
      </c>
      <c r="F87" s="274" t="s">
        <v>14812</v>
      </c>
    </row>
    <row r="88" spans="1:6" ht="47.25" x14ac:dyDescent="0.25">
      <c r="A88" s="24">
        <v>85</v>
      </c>
      <c r="B88" s="294">
        <v>45325</v>
      </c>
      <c r="C88" s="153" t="s">
        <v>14813</v>
      </c>
      <c r="D88" s="153"/>
      <c r="E88" s="274" t="s">
        <v>14814</v>
      </c>
      <c r="F88" s="274" t="s">
        <v>14815</v>
      </c>
    </row>
    <row r="89" spans="1:6" ht="15.75" x14ac:dyDescent="0.25">
      <c r="A89" s="24">
        <v>86</v>
      </c>
      <c r="B89" s="294">
        <v>45327</v>
      </c>
      <c r="C89" s="153" t="s">
        <v>14816</v>
      </c>
      <c r="D89" s="153"/>
      <c r="E89" s="274" t="s">
        <v>14817</v>
      </c>
      <c r="F89" s="274" t="s">
        <v>14572</v>
      </c>
    </row>
    <row r="90" spans="1:6" ht="15.75" x14ac:dyDescent="0.25">
      <c r="A90" s="24">
        <v>87</v>
      </c>
      <c r="B90" s="294">
        <v>45327</v>
      </c>
      <c r="C90" s="153" t="s">
        <v>14818</v>
      </c>
      <c r="D90" s="153"/>
      <c r="E90" s="274" t="s">
        <v>14819</v>
      </c>
      <c r="F90" s="274" t="s">
        <v>10192</v>
      </c>
    </row>
    <row r="91" spans="1:6" ht="15.75" x14ac:dyDescent="0.25">
      <c r="A91" s="24">
        <v>88</v>
      </c>
      <c r="B91" s="294">
        <v>45327</v>
      </c>
      <c r="C91" s="153" t="s">
        <v>14820</v>
      </c>
      <c r="D91" s="153"/>
      <c r="E91" s="274" t="s">
        <v>14821</v>
      </c>
      <c r="F91" s="274" t="s">
        <v>10643</v>
      </c>
    </row>
    <row r="92" spans="1:6" ht="15.75" x14ac:dyDescent="0.25">
      <c r="A92" s="24">
        <v>89</v>
      </c>
      <c r="B92" s="294">
        <v>45327</v>
      </c>
      <c r="C92" s="153" t="s">
        <v>14822</v>
      </c>
      <c r="D92" s="153" t="s">
        <v>3773</v>
      </c>
      <c r="E92" s="274" t="s">
        <v>14823</v>
      </c>
      <c r="F92" s="274" t="s">
        <v>10857</v>
      </c>
    </row>
    <row r="93" spans="1:6" ht="15.75" x14ac:dyDescent="0.25">
      <c r="A93" s="24">
        <v>90</v>
      </c>
      <c r="B93" s="294">
        <v>45327</v>
      </c>
      <c r="C93" s="153" t="s">
        <v>14824</v>
      </c>
      <c r="D93" s="153" t="s">
        <v>3729</v>
      </c>
      <c r="E93" s="274" t="s">
        <v>14825</v>
      </c>
      <c r="F93" s="274" t="s">
        <v>10160</v>
      </c>
    </row>
    <row r="94" spans="1:6" ht="15.75" x14ac:dyDescent="0.25">
      <c r="A94" s="24">
        <v>91</v>
      </c>
      <c r="B94" s="294">
        <v>45328</v>
      </c>
      <c r="C94" s="153" t="s">
        <v>14826</v>
      </c>
      <c r="D94" s="153" t="s">
        <v>3773</v>
      </c>
      <c r="E94" s="274" t="s">
        <v>14827</v>
      </c>
      <c r="F94" s="274" t="s">
        <v>10843</v>
      </c>
    </row>
    <row r="95" spans="1:6" ht="31.5" x14ac:dyDescent="0.25">
      <c r="A95" s="24">
        <v>92</v>
      </c>
      <c r="B95" s="294">
        <v>45328</v>
      </c>
      <c r="C95" s="153" t="s">
        <v>14828</v>
      </c>
      <c r="D95" s="153" t="s">
        <v>3845</v>
      </c>
      <c r="E95" s="274" t="s">
        <v>14829</v>
      </c>
      <c r="F95" s="274" t="s">
        <v>14576</v>
      </c>
    </row>
    <row r="96" spans="1:6" ht="31.5" x14ac:dyDescent="0.25">
      <c r="A96" s="24">
        <v>93</v>
      </c>
      <c r="B96" s="294">
        <v>45328</v>
      </c>
      <c r="C96" s="153" t="s">
        <v>14830</v>
      </c>
      <c r="D96" s="153" t="s">
        <v>3729</v>
      </c>
      <c r="E96" s="274" t="s">
        <v>14831</v>
      </c>
      <c r="F96" s="274" t="s">
        <v>10199</v>
      </c>
    </row>
    <row r="97" spans="1:6" ht="31.5" x14ac:dyDescent="0.25">
      <c r="A97" s="24">
        <v>94</v>
      </c>
      <c r="B97" s="294">
        <v>45328</v>
      </c>
      <c r="C97" s="153" t="s">
        <v>14832</v>
      </c>
      <c r="D97" s="153" t="s">
        <v>3729</v>
      </c>
      <c r="E97" s="274" t="s">
        <v>14833</v>
      </c>
      <c r="F97" s="274" t="s">
        <v>10163</v>
      </c>
    </row>
    <row r="98" spans="1:6" ht="47.25" x14ac:dyDescent="0.25">
      <c r="A98" s="24">
        <v>95</v>
      </c>
      <c r="B98" s="294">
        <v>45329</v>
      </c>
      <c r="C98" s="153" t="s">
        <v>14834</v>
      </c>
      <c r="D98" s="153" t="s">
        <v>3729</v>
      </c>
      <c r="E98" s="274" t="s">
        <v>14835</v>
      </c>
      <c r="F98" s="274" t="s">
        <v>10199</v>
      </c>
    </row>
    <row r="99" spans="1:6" ht="31.5" x14ac:dyDescent="0.25">
      <c r="A99" s="24">
        <v>96</v>
      </c>
      <c r="B99" s="294">
        <v>45329</v>
      </c>
      <c r="C99" s="153" t="s">
        <v>14836</v>
      </c>
      <c r="D99" s="153" t="s">
        <v>3773</v>
      </c>
      <c r="E99" s="274" t="s">
        <v>14837</v>
      </c>
      <c r="F99" s="274" t="s">
        <v>14490</v>
      </c>
    </row>
    <row r="100" spans="1:6" ht="15.75" x14ac:dyDescent="0.25">
      <c r="A100" s="24">
        <v>97</v>
      </c>
      <c r="B100" s="294">
        <v>45329</v>
      </c>
      <c r="C100" s="153" t="s">
        <v>14838</v>
      </c>
      <c r="D100" s="153" t="s">
        <v>3729</v>
      </c>
      <c r="E100" s="274" t="s">
        <v>14839</v>
      </c>
      <c r="F100" s="274" t="s">
        <v>14489</v>
      </c>
    </row>
    <row r="101" spans="1:6" ht="31.5" x14ac:dyDescent="0.25">
      <c r="A101" s="24">
        <v>98</v>
      </c>
      <c r="B101" s="294">
        <v>45330</v>
      </c>
      <c r="C101" s="153" t="s">
        <v>14840</v>
      </c>
      <c r="D101" s="153" t="s">
        <v>3773</v>
      </c>
      <c r="E101" s="274" t="s">
        <v>13712</v>
      </c>
      <c r="F101" s="274" t="s">
        <v>10355</v>
      </c>
    </row>
    <row r="102" spans="1:6" ht="15.75" x14ac:dyDescent="0.25">
      <c r="A102" s="24">
        <v>99</v>
      </c>
      <c r="B102" s="294">
        <v>45330</v>
      </c>
      <c r="C102" s="153" t="s">
        <v>14841</v>
      </c>
      <c r="D102" s="153" t="s">
        <v>3773</v>
      </c>
      <c r="E102" s="274" t="s">
        <v>14656</v>
      </c>
      <c r="F102" s="274" t="s">
        <v>9339</v>
      </c>
    </row>
    <row r="103" spans="1:6" ht="15.75" x14ac:dyDescent="0.25">
      <c r="A103" s="24">
        <v>100</v>
      </c>
      <c r="B103" s="294">
        <v>45330</v>
      </c>
      <c r="C103" s="153" t="s">
        <v>14842</v>
      </c>
      <c r="D103" s="153" t="s">
        <v>3773</v>
      </c>
      <c r="E103" s="274" t="s">
        <v>14843</v>
      </c>
      <c r="F103" s="274" t="s">
        <v>14844</v>
      </c>
    </row>
    <row r="104" spans="1:6" ht="15.75" x14ac:dyDescent="0.25">
      <c r="A104" s="24">
        <v>101</v>
      </c>
      <c r="B104" s="294">
        <v>45330</v>
      </c>
      <c r="C104" s="153" t="s">
        <v>14845</v>
      </c>
      <c r="D104" s="153" t="s">
        <v>3729</v>
      </c>
      <c r="E104" s="274" t="s">
        <v>14846</v>
      </c>
      <c r="F104" s="274" t="s">
        <v>10353</v>
      </c>
    </row>
    <row r="105" spans="1:6" ht="15.75" x14ac:dyDescent="0.25">
      <c r="A105" s="24">
        <v>102</v>
      </c>
      <c r="B105" s="294">
        <v>45330</v>
      </c>
      <c r="C105" s="153" t="s">
        <v>14847</v>
      </c>
      <c r="D105" s="153" t="s">
        <v>3845</v>
      </c>
      <c r="E105" s="274" t="s">
        <v>14848</v>
      </c>
      <c r="F105" s="274" t="s">
        <v>10241</v>
      </c>
    </row>
    <row r="106" spans="1:6" ht="15.75" x14ac:dyDescent="0.25">
      <c r="A106" s="24">
        <v>103</v>
      </c>
      <c r="B106" s="294">
        <v>45331</v>
      </c>
      <c r="C106" s="153" t="s">
        <v>14849</v>
      </c>
      <c r="D106" s="153" t="s">
        <v>3773</v>
      </c>
      <c r="E106" s="274" t="s">
        <v>14850</v>
      </c>
      <c r="F106" s="274" t="s">
        <v>10204</v>
      </c>
    </row>
    <row r="107" spans="1:6" ht="31.5" x14ac:dyDescent="0.25">
      <c r="A107" s="24">
        <v>104</v>
      </c>
      <c r="B107" s="294">
        <v>45331</v>
      </c>
      <c r="C107" s="153" t="s">
        <v>14851</v>
      </c>
      <c r="D107" s="153" t="s">
        <v>3729</v>
      </c>
      <c r="E107" s="274" t="s">
        <v>14852</v>
      </c>
      <c r="F107" s="274" t="s">
        <v>10197</v>
      </c>
    </row>
    <row r="108" spans="1:6" ht="31.5" x14ac:dyDescent="0.25">
      <c r="A108" s="24">
        <v>105</v>
      </c>
      <c r="B108" s="294">
        <v>45331</v>
      </c>
      <c r="C108" s="153" t="s">
        <v>14853</v>
      </c>
      <c r="D108" s="153" t="s">
        <v>3782</v>
      </c>
      <c r="E108" s="274" t="s">
        <v>14854</v>
      </c>
      <c r="F108" s="274" t="s">
        <v>14488</v>
      </c>
    </row>
    <row r="109" spans="1:6" ht="31.5" x14ac:dyDescent="0.25">
      <c r="A109" s="24">
        <v>106</v>
      </c>
      <c r="B109" s="294">
        <v>45331</v>
      </c>
      <c r="C109" s="153" t="s">
        <v>14855</v>
      </c>
      <c r="D109" s="153" t="s">
        <v>3750</v>
      </c>
      <c r="E109" s="274" t="s">
        <v>14856</v>
      </c>
      <c r="F109" s="274" t="s">
        <v>10237</v>
      </c>
    </row>
    <row r="110" spans="1:6" ht="15.75" x14ac:dyDescent="0.25">
      <c r="A110" s="24">
        <v>107</v>
      </c>
      <c r="B110" s="294">
        <v>45331</v>
      </c>
      <c r="C110" s="153" t="s">
        <v>14857</v>
      </c>
      <c r="D110" s="153" t="s">
        <v>3773</v>
      </c>
      <c r="E110" s="274" t="s">
        <v>14858</v>
      </c>
      <c r="F110" s="274" t="s">
        <v>10169</v>
      </c>
    </row>
    <row r="111" spans="1:6" ht="15.75" x14ac:dyDescent="0.25">
      <c r="A111" s="24">
        <v>108</v>
      </c>
      <c r="B111" s="294">
        <v>45331</v>
      </c>
      <c r="C111" s="153" t="s">
        <v>14859</v>
      </c>
      <c r="D111" s="153" t="s">
        <v>5887</v>
      </c>
      <c r="E111" s="274" t="s">
        <v>14860</v>
      </c>
      <c r="F111" s="274" t="s">
        <v>10173</v>
      </c>
    </row>
    <row r="112" spans="1:6" ht="31.5" x14ac:dyDescent="0.25">
      <c r="A112" s="24">
        <v>109</v>
      </c>
      <c r="B112" s="294">
        <v>45331</v>
      </c>
      <c r="C112" s="153" t="s">
        <v>14861</v>
      </c>
      <c r="D112" s="153" t="s">
        <v>3722</v>
      </c>
      <c r="E112" s="274" t="s">
        <v>14862</v>
      </c>
      <c r="F112" s="274" t="s">
        <v>10254</v>
      </c>
    </row>
    <row r="113" spans="1:6" ht="15.75" x14ac:dyDescent="0.25">
      <c r="A113" s="24">
        <v>110</v>
      </c>
      <c r="B113" s="294">
        <v>45331</v>
      </c>
      <c r="C113" s="153" t="s">
        <v>14863</v>
      </c>
      <c r="D113" s="153" t="s">
        <v>3729</v>
      </c>
      <c r="E113" s="274" t="s">
        <v>14864</v>
      </c>
      <c r="F113" s="274" t="s">
        <v>14815</v>
      </c>
    </row>
    <row r="114" spans="1:6" ht="47.25" x14ac:dyDescent="0.25">
      <c r="A114" s="24">
        <v>111</v>
      </c>
      <c r="B114" s="294">
        <v>45332</v>
      </c>
      <c r="C114" s="153" t="s">
        <v>14865</v>
      </c>
      <c r="D114" s="153" t="s">
        <v>3722</v>
      </c>
      <c r="E114" s="274" t="s">
        <v>14866</v>
      </c>
      <c r="F114" s="274" t="s">
        <v>14867</v>
      </c>
    </row>
    <row r="115" spans="1:6" ht="15.75" x14ac:dyDescent="0.25">
      <c r="A115" s="24">
        <v>112</v>
      </c>
      <c r="B115" s="294">
        <v>45332</v>
      </c>
      <c r="C115" s="153" t="s">
        <v>14868</v>
      </c>
      <c r="D115" s="153" t="s">
        <v>3773</v>
      </c>
      <c r="E115" s="274" t="s">
        <v>14869</v>
      </c>
      <c r="F115" s="274" t="s">
        <v>14762</v>
      </c>
    </row>
    <row r="116" spans="1:6" ht="31.5" x14ac:dyDescent="0.25">
      <c r="A116" s="24">
        <v>113</v>
      </c>
      <c r="B116" s="294">
        <v>45332</v>
      </c>
      <c r="C116" s="153" t="s">
        <v>14870</v>
      </c>
      <c r="D116" s="153" t="s">
        <v>3773</v>
      </c>
      <c r="E116" s="274" t="s">
        <v>14871</v>
      </c>
      <c r="F116" s="274" t="s">
        <v>9339</v>
      </c>
    </row>
    <row r="117" spans="1:6" ht="15.75" x14ac:dyDescent="0.25">
      <c r="A117" s="24">
        <v>114</v>
      </c>
      <c r="B117" s="294">
        <v>45332</v>
      </c>
      <c r="C117" s="153" t="s">
        <v>14872</v>
      </c>
      <c r="D117" s="153" t="s">
        <v>3773</v>
      </c>
      <c r="E117" s="274" t="s">
        <v>14873</v>
      </c>
      <c r="F117" s="274" t="s">
        <v>9339</v>
      </c>
    </row>
    <row r="118" spans="1:6" ht="15.75" x14ac:dyDescent="0.25">
      <c r="A118" s="24">
        <v>115</v>
      </c>
      <c r="B118" s="294">
        <v>45334</v>
      </c>
      <c r="C118" s="153" t="s">
        <v>14874</v>
      </c>
      <c r="D118" s="153" t="s">
        <v>3773</v>
      </c>
      <c r="E118" s="274" t="s">
        <v>14875</v>
      </c>
      <c r="F118" s="274" t="s">
        <v>14876</v>
      </c>
    </row>
    <row r="119" spans="1:6" ht="15.75" x14ac:dyDescent="0.25">
      <c r="A119" s="24">
        <v>116</v>
      </c>
      <c r="B119" s="294">
        <v>45334</v>
      </c>
      <c r="C119" s="153" t="s">
        <v>14877</v>
      </c>
      <c r="D119" s="153" t="s">
        <v>8684</v>
      </c>
      <c r="E119" s="274" t="s">
        <v>14878</v>
      </c>
      <c r="F119" s="274" t="s">
        <v>10214</v>
      </c>
    </row>
    <row r="120" spans="1:6" ht="15.75" x14ac:dyDescent="0.25">
      <c r="A120" s="24">
        <v>117</v>
      </c>
      <c r="B120" s="294">
        <v>45335</v>
      </c>
      <c r="C120" s="153" t="s">
        <v>14879</v>
      </c>
      <c r="D120" s="153" t="s">
        <v>3722</v>
      </c>
      <c r="E120" s="274" t="s">
        <v>14880</v>
      </c>
      <c r="F120" s="274" t="s">
        <v>14881</v>
      </c>
    </row>
    <row r="121" spans="1:6" ht="31.5" x14ac:dyDescent="0.25">
      <c r="A121" s="24">
        <v>118</v>
      </c>
      <c r="B121" s="294">
        <v>45335</v>
      </c>
      <c r="C121" s="153" t="s">
        <v>14882</v>
      </c>
      <c r="D121" s="153" t="s">
        <v>3729</v>
      </c>
      <c r="E121" s="274" t="s">
        <v>14883</v>
      </c>
      <c r="F121" s="274" t="s">
        <v>10727</v>
      </c>
    </row>
    <row r="122" spans="1:6" ht="31.5" x14ac:dyDescent="0.25">
      <c r="A122" s="24">
        <v>119</v>
      </c>
      <c r="B122" s="294">
        <v>45336</v>
      </c>
      <c r="C122" s="153" t="s">
        <v>14884</v>
      </c>
      <c r="D122" s="153" t="s">
        <v>3722</v>
      </c>
      <c r="E122" s="274" t="s">
        <v>14885</v>
      </c>
      <c r="F122" s="274" t="s">
        <v>10231</v>
      </c>
    </row>
    <row r="123" spans="1:6" ht="31.5" x14ac:dyDescent="0.25">
      <c r="A123" s="24">
        <v>120</v>
      </c>
      <c r="B123" s="294">
        <v>45336</v>
      </c>
      <c r="C123" s="153" t="s">
        <v>14886</v>
      </c>
      <c r="D123" s="153" t="s">
        <v>3845</v>
      </c>
      <c r="E123" s="274" t="s">
        <v>14887</v>
      </c>
      <c r="F123" s="274" t="s">
        <v>14576</v>
      </c>
    </row>
    <row r="124" spans="1:6" ht="47.25" x14ac:dyDescent="0.25">
      <c r="A124" s="24">
        <v>121</v>
      </c>
      <c r="B124" s="294">
        <v>45337</v>
      </c>
      <c r="C124" s="153" t="s">
        <v>14888</v>
      </c>
      <c r="D124" s="153" t="s">
        <v>3750</v>
      </c>
      <c r="E124" s="274" t="s">
        <v>14889</v>
      </c>
      <c r="F124" s="274" t="s">
        <v>10192</v>
      </c>
    </row>
    <row r="125" spans="1:6" ht="47.25" x14ac:dyDescent="0.25">
      <c r="A125" s="24">
        <v>122</v>
      </c>
      <c r="B125" s="294">
        <v>45337</v>
      </c>
      <c r="C125" s="153" t="s">
        <v>14890</v>
      </c>
      <c r="D125" s="153" t="s">
        <v>3729</v>
      </c>
      <c r="E125" s="274" t="s">
        <v>14891</v>
      </c>
      <c r="F125" s="274" t="s">
        <v>10201</v>
      </c>
    </row>
    <row r="126" spans="1:6" ht="31.5" x14ac:dyDescent="0.25">
      <c r="A126" s="24">
        <v>123</v>
      </c>
      <c r="B126" s="294">
        <v>45338</v>
      </c>
      <c r="C126" s="153" t="s">
        <v>14892</v>
      </c>
      <c r="D126" s="153" t="s">
        <v>3729</v>
      </c>
      <c r="E126" s="274" t="s">
        <v>14893</v>
      </c>
      <c r="F126" s="274" t="s">
        <v>10205</v>
      </c>
    </row>
    <row r="127" spans="1:6" ht="15.75" x14ac:dyDescent="0.25">
      <c r="A127" s="24">
        <v>124</v>
      </c>
      <c r="B127" s="294">
        <v>45338</v>
      </c>
      <c r="C127" s="153" t="s">
        <v>14894</v>
      </c>
      <c r="D127" s="153" t="s">
        <v>3773</v>
      </c>
      <c r="E127" s="274" t="s">
        <v>14895</v>
      </c>
      <c r="F127" s="274" t="s">
        <v>14574</v>
      </c>
    </row>
    <row r="128" spans="1:6" ht="15.75" x14ac:dyDescent="0.25">
      <c r="A128" s="24">
        <v>125</v>
      </c>
      <c r="B128" s="294">
        <v>45338</v>
      </c>
      <c r="C128" s="153" t="s">
        <v>14896</v>
      </c>
      <c r="D128" s="153" t="s">
        <v>3773</v>
      </c>
      <c r="E128" s="274" t="s">
        <v>14897</v>
      </c>
      <c r="F128" s="274" t="s">
        <v>14490</v>
      </c>
    </row>
    <row r="129" spans="1:6" ht="15.75" x14ac:dyDescent="0.25">
      <c r="A129" s="24">
        <v>126</v>
      </c>
      <c r="B129" s="294">
        <v>45338</v>
      </c>
      <c r="C129" s="153" t="s">
        <v>14898</v>
      </c>
      <c r="D129" s="153" t="s">
        <v>3722</v>
      </c>
      <c r="E129" s="274" t="s">
        <v>2442</v>
      </c>
      <c r="F129" s="274" t="s">
        <v>10179</v>
      </c>
    </row>
    <row r="130" spans="1:6" ht="15.75" x14ac:dyDescent="0.25">
      <c r="A130" s="24">
        <v>127</v>
      </c>
      <c r="B130" s="294">
        <v>45338</v>
      </c>
      <c r="C130" s="153" t="s">
        <v>14899</v>
      </c>
      <c r="D130" s="153" t="s">
        <v>3773</v>
      </c>
      <c r="E130" s="274" t="s">
        <v>14900</v>
      </c>
      <c r="F130" s="274" t="s">
        <v>9339</v>
      </c>
    </row>
    <row r="131" spans="1:6" ht="31.5" x14ac:dyDescent="0.25">
      <c r="A131" s="24">
        <v>128</v>
      </c>
      <c r="B131" s="294">
        <v>45339</v>
      </c>
      <c r="C131" s="153" t="s">
        <v>14901</v>
      </c>
      <c r="D131" s="153" t="s">
        <v>3729</v>
      </c>
      <c r="E131" s="274" t="s">
        <v>14902</v>
      </c>
      <c r="F131" s="274" t="s">
        <v>14903</v>
      </c>
    </row>
    <row r="132" spans="1:6" ht="47.25" x14ac:dyDescent="0.25">
      <c r="A132" s="24">
        <v>129</v>
      </c>
      <c r="B132" s="294">
        <v>45339</v>
      </c>
      <c r="C132" s="153" t="s">
        <v>14904</v>
      </c>
      <c r="D132" s="153" t="s">
        <v>3773</v>
      </c>
      <c r="E132" s="274" t="s">
        <v>14348</v>
      </c>
      <c r="F132" s="274" t="s">
        <v>14490</v>
      </c>
    </row>
    <row r="133" spans="1:6" ht="31.5" x14ac:dyDescent="0.25">
      <c r="A133" s="24">
        <v>130</v>
      </c>
      <c r="B133" s="294">
        <v>45341</v>
      </c>
      <c r="C133" s="153" t="s">
        <v>14905</v>
      </c>
      <c r="D133" s="153" t="s">
        <v>3729</v>
      </c>
      <c r="E133" s="274" t="s">
        <v>14906</v>
      </c>
      <c r="F133" s="274" t="s">
        <v>10727</v>
      </c>
    </row>
    <row r="134" spans="1:6" ht="31.5" x14ac:dyDescent="0.25">
      <c r="A134" s="24">
        <v>131</v>
      </c>
      <c r="B134" s="294">
        <v>45341</v>
      </c>
      <c r="C134" s="153" t="s">
        <v>14907</v>
      </c>
      <c r="D134" s="153" t="s">
        <v>3773</v>
      </c>
      <c r="E134" s="274" t="s">
        <v>14908</v>
      </c>
      <c r="F134" s="274" t="s">
        <v>10237</v>
      </c>
    </row>
    <row r="135" spans="1:6" ht="15.75" x14ac:dyDescent="0.25">
      <c r="A135" s="24">
        <v>132</v>
      </c>
      <c r="B135" s="294">
        <v>45341</v>
      </c>
      <c r="C135" s="153" t="s">
        <v>14909</v>
      </c>
      <c r="D135" s="153" t="s">
        <v>3729</v>
      </c>
      <c r="E135" s="274" t="s">
        <v>14910</v>
      </c>
      <c r="F135" s="274" t="s">
        <v>10175</v>
      </c>
    </row>
    <row r="136" spans="1:6" ht="31.5" x14ac:dyDescent="0.25">
      <c r="A136" s="24">
        <v>133</v>
      </c>
      <c r="B136" s="294">
        <v>45341</v>
      </c>
      <c r="C136" s="153" t="s">
        <v>14911</v>
      </c>
      <c r="D136" s="153" t="s">
        <v>3773</v>
      </c>
      <c r="E136" s="274" t="s">
        <v>14912</v>
      </c>
      <c r="F136" s="274" t="s">
        <v>10162</v>
      </c>
    </row>
    <row r="137" spans="1:6" ht="15.75" x14ac:dyDescent="0.25">
      <c r="A137" s="24">
        <v>134</v>
      </c>
      <c r="B137" s="294">
        <v>45342</v>
      </c>
      <c r="C137" s="153" t="s">
        <v>14913</v>
      </c>
      <c r="D137" s="153" t="s">
        <v>8684</v>
      </c>
      <c r="E137" s="274" t="s">
        <v>14914</v>
      </c>
      <c r="F137" s="274" t="s">
        <v>14915</v>
      </c>
    </row>
    <row r="138" spans="1:6" ht="47.25" x14ac:dyDescent="0.25">
      <c r="A138" s="24">
        <v>135</v>
      </c>
      <c r="B138" s="294">
        <v>45342</v>
      </c>
      <c r="C138" s="153" t="s">
        <v>14916</v>
      </c>
      <c r="D138" s="153" t="s">
        <v>3722</v>
      </c>
      <c r="E138" s="274" t="s">
        <v>7294</v>
      </c>
      <c r="F138" s="274" t="s">
        <v>14917</v>
      </c>
    </row>
    <row r="139" spans="1:6" ht="15.75" x14ac:dyDescent="0.25">
      <c r="A139" s="24">
        <v>136</v>
      </c>
      <c r="B139" s="294">
        <v>45342</v>
      </c>
      <c r="C139" s="153" t="s">
        <v>14918</v>
      </c>
      <c r="D139" s="153" t="s">
        <v>3722</v>
      </c>
      <c r="E139" s="274" t="s">
        <v>14919</v>
      </c>
      <c r="F139" s="274" t="s">
        <v>14582</v>
      </c>
    </row>
    <row r="140" spans="1:6" ht="15.75" x14ac:dyDescent="0.25">
      <c r="A140" s="24">
        <v>137</v>
      </c>
      <c r="B140" s="294">
        <v>45343</v>
      </c>
      <c r="C140" s="153" t="s">
        <v>14920</v>
      </c>
      <c r="D140" s="153" t="s">
        <v>3722</v>
      </c>
      <c r="E140" s="274" t="s">
        <v>14921</v>
      </c>
      <c r="F140" s="274" t="s">
        <v>10230</v>
      </c>
    </row>
    <row r="141" spans="1:6" ht="47.25" x14ac:dyDescent="0.25">
      <c r="A141" s="24">
        <v>138</v>
      </c>
      <c r="B141" s="294">
        <v>45344</v>
      </c>
      <c r="C141" s="153" t="s">
        <v>14922</v>
      </c>
      <c r="D141" s="153" t="s">
        <v>3750</v>
      </c>
      <c r="E141" s="274" t="s">
        <v>14923</v>
      </c>
      <c r="F141" s="274" t="s">
        <v>9339</v>
      </c>
    </row>
    <row r="142" spans="1:6" ht="31.5" x14ac:dyDescent="0.25">
      <c r="A142" s="24">
        <v>139</v>
      </c>
      <c r="B142" s="294">
        <v>45344</v>
      </c>
      <c r="C142" s="153" t="s">
        <v>14924</v>
      </c>
      <c r="D142" s="153" t="s">
        <v>3773</v>
      </c>
      <c r="E142" s="274" t="s">
        <v>14925</v>
      </c>
      <c r="F142" s="274" t="s">
        <v>14926</v>
      </c>
    </row>
    <row r="143" spans="1:6" ht="15.75" x14ac:dyDescent="0.25">
      <c r="A143" s="24">
        <v>140</v>
      </c>
      <c r="B143" s="294">
        <v>45344</v>
      </c>
      <c r="C143" s="153" t="s">
        <v>14927</v>
      </c>
      <c r="D143" s="153" t="s">
        <v>3729</v>
      </c>
      <c r="E143" s="274" t="s">
        <v>14928</v>
      </c>
      <c r="F143" s="274" t="s">
        <v>3394</v>
      </c>
    </row>
    <row r="144" spans="1:6" ht="15.75" x14ac:dyDescent="0.25">
      <c r="A144" s="24">
        <v>141</v>
      </c>
      <c r="B144" s="294">
        <v>45344</v>
      </c>
      <c r="C144" s="153" t="s">
        <v>14929</v>
      </c>
      <c r="D144" s="153" t="s">
        <v>3773</v>
      </c>
      <c r="E144" s="274" t="s">
        <v>14930</v>
      </c>
      <c r="F144" s="274" t="s">
        <v>10241</v>
      </c>
    </row>
    <row r="145" spans="1:6" ht="15.75" x14ac:dyDescent="0.25">
      <c r="A145" s="24">
        <v>142</v>
      </c>
      <c r="B145" s="294">
        <v>45344</v>
      </c>
      <c r="C145" s="153" t="s">
        <v>14931</v>
      </c>
      <c r="D145" s="153" t="s">
        <v>3729</v>
      </c>
      <c r="E145" s="274" t="s">
        <v>14932</v>
      </c>
      <c r="F145" s="274" t="s">
        <v>10255</v>
      </c>
    </row>
    <row r="146" spans="1:6" ht="15.75" x14ac:dyDescent="0.25">
      <c r="A146" s="24">
        <v>143</v>
      </c>
      <c r="B146" s="294">
        <v>45344</v>
      </c>
      <c r="C146" s="153" t="s">
        <v>14933</v>
      </c>
      <c r="D146" s="153" t="s">
        <v>3773</v>
      </c>
      <c r="E146" s="274" t="s">
        <v>14934</v>
      </c>
      <c r="F146" s="274" t="s">
        <v>10162</v>
      </c>
    </row>
    <row r="147" spans="1:6" ht="15.75" x14ac:dyDescent="0.25">
      <c r="A147" s="24">
        <v>144</v>
      </c>
      <c r="B147" s="294">
        <v>45344</v>
      </c>
      <c r="C147" s="153" t="s">
        <v>14935</v>
      </c>
      <c r="D147" s="153" t="s">
        <v>3722</v>
      </c>
      <c r="E147" s="274" t="s">
        <v>2084</v>
      </c>
      <c r="F147" s="274" t="s">
        <v>10246</v>
      </c>
    </row>
    <row r="148" spans="1:6" ht="15.75" x14ac:dyDescent="0.25">
      <c r="A148" s="24">
        <v>145</v>
      </c>
      <c r="B148" s="294">
        <v>45345</v>
      </c>
      <c r="C148" s="153" t="s">
        <v>14936</v>
      </c>
      <c r="D148" s="153" t="s">
        <v>3722</v>
      </c>
      <c r="E148" s="274" t="s">
        <v>14937</v>
      </c>
      <c r="F148" s="274" t="s">
        <v>10254</v>
      </c>
    </row>
    <row r="149" spans="1:6" ht="15.75" x14ac:dyDescent="0.25">
      <c r="A149" s="24">
        <v>146</v>
      </c>
      <c r="B149" s="294">
        <v>45345</v>
      </c>
      <c r="C149" s="153" t="s">
        <v>14938</v>
      </c>
      <c r="D149" s="153" t="s">
        <v>3729</v>
      </c>
      <c r="E149" s="274" t="s">
        <v>14939</v>
      </c>
      <c r="F149" s="274" t="s">
        <v>14489</v>
      </c>
    </row>
    <row r="150" spans="1:6" ht="47.25" x14ac:dyDescent="0.25">
      <c r="A150" s="24">
        <v>147</v>
      </c>
      <c r="B150" s="294">
        <v>45345</v>
      </c>
      <c r="C150" s="153" t="s">
        <v>14940</v>
      </c>
      <c r="D150" s="153" t="s">
        <v>3773</v>
      </c>
      <c r="E150" s="274" t="s">
        <v>14941</v>
      </c>
      <c r="F150" s="274" t="s">
        <v>9339</v>
      </c>
    </row>
    <row r="151" spans="1:6" ht="15.75" x14ac:dyDescent="0.25">
      <c r="A151" s="24">
        <v>148</v>
      </c>
      <c r="B151" s="294">
        <v>45346</v>
      </c>
      <c r="C151" s="153" t="s">
        <v>14942</v>
      </c>
      <c r="D151" s="153" t="s">
        <v>3773</v>
      </c>
      <c r="E151" s="274" t="s">
        <v>14943</v>
      </c>
      <c r="F151" s="274" t="s">
        <v>14944</v>
      </c>
    </row>
    <row r="152" spans="1:6" ht="31.5" x14ac:dyDescent="0.25">
      <c r="A152" s="24">
        <v>149</v>
      </c>
      <c r="B152" s="294">
        <v>45346</v>
      </c>
      <c r="C152" s="153" t="s">
        <v>14945</v>
      </c>
      <c r="D152" s="153" t="s">
        <v>3773</v>
      </c>
      <c r="E152" s="274" t="s">
        <v>14946</v>
      </c>
      <c r="F152" s="274" t="s">
        <v>14500</v>
      </c>
    </row>
    <row r="153" spans="1:6" ht="31.5" x14ac:dyDescent="0.25">
      <c r="A153" s="24">
        <v>150</v>
      </c>
      <c r="B153" s="294">
        <v>45349</v>
      </c>
      <c r="C153" s="153" t="s">
        <v>14947</v>
      </c>
      <c r="D153" s="153" t="s">
        <v>5887</v>
      </c>
      <c r="E153" s="274" t="s">
        <v>14948</v>
      </c>
      <c r="F153" s="274" t="s">
        <v>10205</v>
      </c>
    </row>
    <row r="154" spans="1:6" ht="31.5" x14ac:dyDescent="0.25">
      <c r="A154" s="24">
        <v>151</v>
      </c>
      <c r="B154" s="294">
        <v>45350</v>
      </c>
      <c r="C154" s="153" t="s">
        <v>14949</v>
      </c>
      <c r="D154" s="153" t="s">
        <v>3773</v>
      </c>
      <c r="E154" s="274" t="s">
        <v>14950</v>
      </c>
      <c r="F154" s="274" t="s">
        <v>10237</v>
      </c>
    </row>
    <row r="155" spans="1:6" ht="31.5" x14ac:dyDescent="0.25">
      <c r="A155" s="24">
        <v>152</v>
      </c>
      <c r="B155" s="294">
        <v>45350</v>
      </c>
      <c r="C155" s="153" t="s">
        <v>14951</v>
      </c>
      <c r="D155" s="153" t="s">
        <v>3773</v>
      </c>
      <c r="E155" s="274" t="s">
        <v>14952</v>
      </c>
      <c r="F155" s="274" t="s">
        <v>10901</v>
      </c>
    </row>
    <row r="156" spans="1:6" ht="15.75" x14ac:dyDescent="0.25">
      <c r="A156" s="24">
        <v>153</v>
      </c>
      <c r="B156" s="294">
        <v>45350</v>
      </c>
      <c r="C156" s="153" t="s">
        <v>14953</v>
      </c>
      <c r="D156" s="153" t="s">
        <v>3773</v>
      </c>
      <c r="E156" s="274" t="s">
        <v>14954</v>
      </c>
      <c r="F156" s="274" t="s">
        <v>14955</v>
      </c>
    </row>
    <row r="157" spans="1:6" ht="15.75" x14ac:dyDescent="0.25">
      <c r="A157" s="24">
        <v>154</v>
      </c>
      <c r="B157" s="294">
        <v>45350</v>
      </c>
      <c r="C157" s="153" t="s">
        <v>14956</v>
      </c>
      <c r="D157" s="153" t="s">
        <v>3773</v>
      </c>
      <c r="E157" s="274" t="s">
        <v>14957</v>
      </c>
      <c r="F157" s="274" t="s">
        <v>14574</v>
      </c>
    </row>
    <row r="158" spans="1:6" ht="15.75" x14ac:dyDescent="0.25">
      <c r="A158" s="24">
        <v>155</v>
      </c>
      <c r="B158" s="294">
        <v>45350</v>
      </c>
      <c r="C158" s="153" t="s">
        <v>14958</v>
      </c>
      <c r="D158" s="153" t="s">
        <v>3729</v>
      </c>
      <c r="E158" s="274" t="s">
        <v>14959</v>
      </c>
      <c r="F158" s="274" t="s">
        <v>14960</v>
      </c>
    </row>
    <row r="159" spans="1:6" ht="15.75" x14ac:dyDescent="0.25">
      <c r="A159" s="24">
        <v>156</v>
      </c>
      <c r="B159" s="294">
        <v>45350</v>
      </c>
      <c r="C159" s="153" t="s">
        <v>14961</v>
      </c>
      <c r="D159" s="153" t="s">
        <v>3722</v>
      </c>
      <c r="E159" s="274" t="s">
        <v>14962</v>
      </c>
      <c r="F159" s="274" t="s">
        <v>10186</v>
      </c>
    </row>
    <row r="160" spans="1:6" ht="15.75" x14ac:dyDescent="0.25">
      <c r="A160" s="24">
        <v>157</v>
      </c>
      <c r="B160" s="294">
        <v>45350</v>
      </c>
      <c r="C160" s="153" t="s">
        <v>14963</v>
      </c>
      <c r="D160" s="153" t="s">
        <v>3729</v>
      </c>
      <c r="E160" s="274" t="s">
        <v>14964</v>
      </c>
      <c r="F160" s="274" t="s">
        <v>10199</v>
      </c>
    </row>
    <row r="161" spans="1:6" ht="15.75" x14ac:dyDescent="0.25">
      <c r="A161" s="24">
        <v>158</v>
      </c>
      <c r="B161" s="294">
        <v>45350</v>
      </c>
      <c r="C161" s="153" t="s">
        <v>14965</v>
      </c>
      <c r="D161" s="153" t="s">
        <v>3722</v>
      </c>
      <c r="E161" s="274" t="s">
        <v>14966</v>
      </c>
      <c r="F161" s="274" t="s">
        <v>10373</v>
      </c>
    </row>
    <row r="162" spans="1:6" ht="15.75" x14ac:dyDescent="0.25">
      <c r="A162" s="24">
        <v>159</v>
      </c>
      <c r="B162" s="294">
        <v>45351</v>
      </c>
      <c r="C162" s="153" t="s">
        <v>14967</v>
      </c>
      <c r="D162" s="153" t="s">
        <v>3729</v>
      </c>
      <c r="E162" s="274" t="s">
        <v>14968</v>
      </c>
      <c r="F162" s="274" t="s">
        <v>14969</v>
      </c>
    </row>
    <row r="163" spans="1:6" ht="31.5" x14ac:dyDescent="0.25">
      <c r="A163" s="24">
        <v>160</v>
      </c>
      <c r="B163" s="294">
        <v>45351</v>
      </c>
      <c r="C163" s="153" t="s">
        <v>14970</v>
      </c>
      <c r="D163" s="153" t="s">
        <v>3729</v>
      </c>
      <c r="E163" s="274" t="s">
        <v>14971</v>
      </c>
      <c r="F163" s="274" t="s">
        <v>14972</v>
      </c>
    </row>
    <row r="164" spans="1:6" ht="31.5" x14ac:dyDescent="0.25">
      <c r="A164" s="24">
        <v>161</v>
      </c>
      <c r="B164" s="294">
        <v>45351</v>
      </c>
      <c r="C164" s="153" t="s">
        <v>14973</v>
      </c>
      <c r="D164" s="153" t="s">
        <v>3757</v>
      </c>
      <c r="E164" s="274" t="s">
        <v>12871</v>
      </c>
      <c r="F164" s="274" t="s">
        <v>10373</v>
      </c>
    </row>
    <row r="165" spans="1:6" ht="15.75" x14ac:dyDescent="0.25">
      <c r="A165" s="24">
        <v>162</v>
      </c>
      <c r="B165" s="294">
        <v>45351</v>
      </c>
      <c r="C165" s="153" t="s">
        <v>14974</v>
      </c>
      <c r="D165" s="153" t="s">
        <v>3773</v>
      </c>
      <c r="E165" s="274" t="s">
        <v>14975</v>
      </c>
      <c r="F165" s="274" t="s">
        <v>10161</v>
      </c>
    </row>
    <row r="166" spans="1:6" ht="47.25" x14ac:dyDescent="0.25">
      <c r="A166" s="24">
        <v>163</v>
      </c>
      <c r="B166" s="294">
        <v>45351</v>
      </c>
      <c r="C166" s="153" t="s">
        <v>14976</v>
      </c>
      <c r="D166" s="153" t="s">
        <v>3750</v>
      </c>
      <c r="E166" s="274" t="s">
        <v>14977</v>
      </c>
      <c r="F166" s="274" t="s">
        <v>10583</v>
      </c>
    </row>
    <row r="167" spans="1:6" ht="47.25" x14ac:dyDescent="0.25">
      <c r="A167" s="24">
        <v>164</v>
      </c>
      <c r="B167" s="294">
        <v>45351</v>
      </c>
      <c r="C167" s="153" t="s">
        <v>14978</v>
      </c>
      <c r="D167" s="153" t="s">
        <v>3750</v>
      </c>
      <c r="E167" s="274" t="s">
        <v>14979</v>
      </c>
      <c r="F167" s="274" t="s">
        <v>10162</v>
      </c>
    </row>
    <row r="168" spans="1:6" ht="15.75" x14ac:dyDescent="0.25">
      <c r="A168" s="24">
        <v>165</v>
      </c>
      <c r="B168" s="294">
        <v>45352</v>
      </c>
      <c r="C168" s="153" t="s">
        <v>14980</v>
      </c>
      <c r="D168" s="153" t="s">
        <v>3729</v>
      </c>
      <c r="E168" s="274" t="s">
        <v>14981</v>
      </c>
      <c r="F168" s="274" t="s">
        <v>10232</v>
      </c>
    </row>
    <row r="169" spans="1:6" ht="31.5" x14ac:dyDescent="0.25">
      <c r="A169" s="24">
        <v>166</v>
      </c>
      <c r="B169" s="294">
        <v>45352</v>
      </c>
      <c r="C169" s="153" t="s">
        <v>14982</v>
      </c>
      <c r="D169" s="153" t="s">
        <v>3773</v>
      </c>
      <c r="E169" s="274" t="s">
        <v>14983</v>
      </c>
      <c r="F169" s="274" t="s">
        <v>14984</v>
      </c>
    </row>
    <row r="170" spans="1:6" ht="47.25" x14ac:dyDescent="0.25">
      <c r="A170" s="24">
        <v>167</v>
      </c>
      <c r="B170" s="294">
        <v>45352</v>
      </c>
      <c r="C170" s="153" t="s">
        <v>14985</v>
      </c>
      <c r="D170" s="153" t="s">
        <v>3845</v>
      </c>
      <c r="E170" s="274" t="s">
        <v>14986</v>
      </c>
      <c r="F170" s="274" t="s">
        <v>14580</v>
      </c>
    </row>
    <row r="171" spans="1:6" ht="47.25" x14ac:dyDescent="0.25">
      <c r="A171" s="24">
        <v>168</v>
      </c>
      <c r="B171" s="294">
        <v>45352</v>
      </c>
      <c r="C171" s="153" t="s">
        <v>14987</v>
      </c>
      <c r="D171" s="153" t="s">
        <v>3729</v>
      </c>
      <c r="E171" s="274" t="s">
        <v>14988</v>
      </c>
      <c r="F171" s="274" t="s">
        <v>10199</v>
      </c>
    </row>
    <row r="172" spans="1:6" ht="15.75" x14ac:dyDescent="0.25">
      <c r="A172" s="24">
        <v>169</v>
      </c>
      <c r="B172" s="294">
        <v>45352</v>
      </c>
      <c r="C172" s="153" t="s">
        <v>14989</v>
      </c>
      <c r="D172" s="153" t="s">
        <v>3773</v>
      </c>
      <c r="E172" s="274" t="s">
        <v>14990</v>
      </c>
      <c r="F172" s="274" t="s">
        <v>9339</v>
      </c>
    </row>
    <row r="173" spans="1:6" ht="78.75" x14ac:dyDescent="0.25">
      <c r="A173" s="24">
        <v>170</v>
      </c>
      <c r="B173" s="294">
        <v>45352</v>
      </c>
      <c r="C173" s="153" t="s">
        <v>14991</v>
      </c>
      <c r="D173" s="153" t="s">
        <v>3773</v>
      </c>
      <c r="E173" s="274" t="s">
        <v>14992</v>
      </c>
      <c r="F173" s="274" t="s">
        <v>10901</v>
      </c>
    </row>
    <row r="174" spans="1:6" ht="15.75" x14ac:dyDescent="0.25">
      <c r="A174" s="24">
        <v>171</v>
      </c>
      <c r="B174" s="294">
        <v>45353</v>
      </c>
      <c r="C174" s="153" t="s">
        <v>14993</v>
      </c>
      <c r="D174" s="153" t="s">
        <v>3773</v>
      </c>
      <c r="E174" s="274" t="s">
        <v>14994</v>
      </c>
      <c r="F174" s="274" t="s">
        <v>14995</v>
      </c>
    </row>
    <row r="175" spans="1:6" ht="15.75" x14ac:dyDescent="0.25">
      <c r="A175" s="24">
        <v>172</v>
      </c>
      <c r="B175" s="294">
        <v>45353</v>
      </c>
      <c r="C175" s="153" t="s">
        <v>14996</v>
      </c>
      <c r="D175" s="153" t="s">
        <v>3773</v>
      </c>
      <c r="E175" s="274" t="s">
        <v>14997</v>
      </c>
      <c r="F175" s="274" t="s">
        <v>9339</v>
      </c>
    </row>
    <row r="176" spans="1:6" ht="15.75" x14ac:dyDescent="0.25">
      <c r="A176" s="24">
        <v>173</v>
      </c>
      <c r="B176" s="294">
        <v>45353</v>
      </c>
      <c r="C176" s="153" t="s">
        <v>14998</v>
      </c>
      <c r="D176" s="153" t="s">
        <v>3773</v>
      </c>
      <c r="E176" s="274" t="s">
        <v>14999</v>
      </c>
      <c r="F176" s="274" t="s">
        <v>15000</v>
      </c>
    </row>
    <row r="177" spans="1:6" ht="15.75" x14ac:dyDescent="0.25">
      <c r="A177" s="24">
        <v>174</v>
      </c>
      <c r="B177" s="294">
        <v>45355</v>
      </c>
      <c r="C177" s="153" t="s">
        <v>15001</v>
      </c>
      <c r="D177" s="153" t="s">
        <v>3729</v>
      </c>
      <c r="E177" s="274" t="s">
        <v>15002</v>
      </c>
      <c r="F177" s="274" t="s">
        <v>3394</v>
      </c>
    </row>
    <row r="178" spans="1:6" ht="31.5" x14ac:dyDescent="0.25">
      <c r="A178" s="24">
        <v>175</v>
      </c>
      <c r="B178" s="294">
        <v>45355</v>
      </c>
      <c r="C178" s="153" t="s">
        <v>15003</v>
      </c>
      <c r="D178" s="153" t="s">
        <v>3722</v>
      </c>
      <c r="E178" s="274" t="s">
        <v>15004</v>
      </c>
      <c r="F178" s="274" t="s">
        <v>10231</v>
      </c>
    </row>
    <row r="179" spans="1:6" ht="15.75" x14ac:dyDescent="0.25">
      <c r="A179" s="24">
        <v>176</v>
      </c>
      <c r="B179" s="294">
        <v>45355</v>
      </c>
      <c r="C179" s="153" t="s">
        <v>15005</v>
      </c>
      <c r="D179" s="153" t="s">
        <v>3773</v>
      </c>
      <c r="E179" s="274" t="s">
        <v>15006</v>
      </c>
      <c r="F179" s="274" t="s">
        <v>9339</v>
      </c>
    </row>
    <row r="180" spans="1:6" ht="15.75" x14ac:dyDescent="0.25">
      <c r="A180" s="24">
        <v>177</v>
      </c>
      <c r="B180" s="294">
        <v>45355</v>
      </c>
      <c r="C180" s="153" t="s">
        <v>15007</v>
      </c>
      <c r="D180" s="153" t="s">
        <v>3773</v>
      </c>
      <c r="E180" s="274" t="s">
        <v>15008</v>
      </c>
      <c r="F180" s="274" t="s">
        <v>14568</v>
      </c>
    </row>
    <row r="181" spans="1:6" ht="15.75" x14ac:dyDescent="0.25">
      <c r="A181" s="24">
        <v>178</v>
      </c>
      <c r="B181" s="294">
        <v>45355</v>
      </c>
      <c r="C181" s="153" t="s">
        <v>15009</v>
      </c>
      <c r="D181" s="153" t="s">
        <v>3773</v>
      </c>
      <c r="E181" s="274" t="s">
        <v>15010</v>
      </c>
      <c r="F181" s="274" t="s">
        <v>10843</v>
      </c>
    </row>
    <row r="182" spans="1:6" ht="15.75" x14ac:dyDescent="0.25">
      <c r="A182" s="24">
        <v>179</v>
      </c>
      <c r="B182" s="294">
        <v>45356</v>
      </c>
      <c r="C182" s="153" t="s">
        <v>15011</v>
      </c>
      <c r="D182" s="153" t="s">
        <v>3729</v>
      </c>
      <c r="E182" s="274" t="s">
        <v>15012</v>
      </c>
      <c r="F182" s="274" t="s">
        <v>14489</v>
      </c>
    </row>
    <row r="183" spans="1:6" ht="31.5" x14ac:dyDescent="0.25">
      <c r="A183" s="24">
        <v>180</v>
      </c>
      <c r="B183" s="294">
        <v>45356</v>
      </c>
      <c r="C183" s="153" t="s">
        <v>15013</v>
      </c>
      <c r="D183" s="153" t="s">
        <v>5726</v>
      </c>
      <c r="E183" s="274" t="s">
        <v>15014</v>
      </c>
      <c r="F183" s="274" t="s">
        <v>10159</v>
      </c>
    </row>
    <row r="184" spans="1:6" ht="31.5" x14ac:dyDescent="0.25">
      <c r="A184" s="24">
        <v>181</v>
      </c>
      <c r="B184" s="294">
        <v>45356</v>
      </c>
      <c r="C184" s="153" t="s">
        <v>15015</v>
      </c>
      <c r="D184" s="153" t="s">
        <v>3722</v>
      </c>
      <c r="E184" s="274" t="s">
        <v>15016</v>
      </c>
      <c r="F184" s="274" t="s">
        <v>10354</v>
      </c>
    </row>
    <row r="185" spans="1:6" ht="31.5" x14ac:dyDescent="0.25">
      <c r="A185" s="24">
        <v>182</v>
      </c>
      <c r="B185" s="294">
        <v>45356</v>
      </c>
      <c r="C185" s="153" t="s">
        <v>15017</v>
      </c>
      <c r="D185" s="153" t="s">
        <v>3722</v>
      </c>
      <c r="E185" s="274" t="s">
        <v>15018</v>
      </c>
      <c r="F185" s="274" t="s">
        <v>14582</v>
      </c>
    </row>
    <row r="186" spans="1:6" ht="31.5" x14ac:dyDescent="0.25">
      <c r="A186" s="24">
        <v>183</v>
      </c>
      <c r="B186" s="294">
        <v>45356</v>
      </c>
      <c r="C186" s="153" t="s">
        <v>15019</v>
      </c>
      <c r="D186" s="153" t="s">
        <v>3729</v>
      </c>
      <c r="E186" s="274" t="s">
        <v>15020</v>
      </c>
      <c r="F186" s="274" t="s">
        <v>14488</v>
      </c>
    </row>
    <row r="187" spans="1:6" ht="31.5" x14ac:dyDescent="0.25">
      <c r="A187" s="24">
        <v>184</v>
      </c>
      <c r="B187" s="294">
        <v>45356</v>
      </c>
      <c r="C187" s="153" t="s">
        <v>15021</v>
      </c>
      <c r="D187" s="153" t="s">
        <v>3722</v>
      </c>
      <c r="E187" s="274" t="s">
        <v>14764</v>
      </c>
      <c r="F187" s="274" t="s">
        <v>10179</v>
      </c>
    </row>
    <row r="188" spans="1:6" ht="15.75" x14ac:dyDescent="0.25">
      <c r="A188" s="24">
        <v>185</v>
      </c>
      <c r="B188" s="294">
        <v>45356</v>
      </c>
      <c r="C188" s="153" t="s">
        <v>15022</v>
      </c>
      <c r="D188" s="153" t="s">
        <v>3773</v>
      </c>
      <c r="E188" s="274" t="s">
        <v>15023</v>
      </c>
      <c r="F188" s="274" t="s">
        <v>10204</v>
      </c>
    </row>
    <row r="189" spans="1:6" ht="15.75" x14ac:dyDescent="0.25">
      <c r="A189" s="24">
        <v>186</v>
      </c>
      <c r="B189" s="294">
        <v>45356</v>
      </c>
      <c r="C189" s="153" t="s">
        <v>15024</v>
      </c>
      <c r="D189" s="153" t="s">
        <v>3773</v>
      </c>
      <c r="E189" s="274" t="s">
        <v>15025</v>
      </c>
      <c r="F189" s="274" t="s">
        <v>11395</v>
      </c>
    </row>
    <row r="190" spans="1:6" ht="31.5" x14ac:dyDescent="0.25">
      <c r="A190" s="24">
        <v>187</v>
      </c>
      <c r="B190" s="294">
        <v>45357</v>
      </c>
      <c r="C190" s="153" t="s">
        <v>15026</v>
      </c>
      <c r="D190" s="153" t="s">
        <v>3773</v>
      </c>
      <c r="E190" s="274" t="s">
        <v>15027</v>
      </c>
      <c r="F190" s="274" t="s">
        <v>14876</v>
      </c>
    </row>
    <row r="191" spans="1:6" ht="15.75" x14ac:dyDescent="0.25">
      <c r="A191" s="24">
        <v>188</v>
      </c>
      <c r="B191" s="294">
        <v>45357</v>
      </c>
      <c r="C191" s="153" t="s">
        <v>15028</v>
      </c>
      <c r="D191" s="153" t="s">
        <v>3773</v>
      </c>
      <c r="E191" s="274" t="s">
        <v>15029</v>
      </c>
      <c r="F191" s="274" t="s">
        <v>10162</v>
      </c>
    </row>
    <row r="192" spans="1:6" ht="31.5" x14ac:dyDescent="0.25">
      <c r="A192" s="24">
        <v>189</v>
      </c>
      <c r="B192" s="294">
        <v>45358</v>
      </c>
      <c r="C192" s="153" t="s">
        <v>15030</v>
      </c>
      <c r="D192" s="153" t="s">
        <v>3773</v>
      </c>
      <c r="E192" s="274" t="s">
        <v>15031</v>
      </c>
      <c r="F192" s="274" t="s">
        <v>14876</v>
      </c>
    </row>
    <row r="193" spans="1:6" ht="15.75" x14ac:dyDescent="0.25">
      <c r="A193" s="24">
        <v>190</v>
      </c>
      <c r="B193" s="294">
        <v>45358</v>
      </c>
      <c r="C193" s="153" t="s">
        <v>15032</v>
      </c>
      <c r="D193" s="153" t="s">
        <v>3722</v>
      </c>
      <c r="E193" s="274" t="s">
        <v>14602</v>
      </c>
      <c r="F193" s="274" t="s">
        <v>10230</v>
      </c>
    </row>
    <row r="194" spans="1:6" ht="15.75" x14ac:dyDescent="0.25">
      <c r="A194" s="24">
        <v>191</v>
      </c>
      <c r="B194" s="294">
        <v>45358</v>
      </c>
      <c r="C194" s="153" t="s">
        <v>15033</v>
      </c>
      <c r="D194" s="153" t="s">
        <v>3773</v>
      </c>
      <c r="E194" s="274" t="s">
        <v>14709</v>
      </c>
      <c r="F194" s="274" t="s">
        <v>9339</v>
      </c>
    </row>
    <row r="195" spans="1:6" ht="15.75" x14ac:dyDescent="0.25">
      <c r="A195" s="24">
        <v>192</v>
      </c>
      <c r="B195" s="294">
        <v>45359</v>
      </c>
      <c r="C195" s="153" t="s">
        <v>15034</v>
      </c>
      <c r="D195" s="153" t="s">
        <v>3729</v>
      </c>
      <c r="E195" s="274" t="s">
        <v>15035</v>
      </c>
      <c r="F195" s="274" t="s">
        <v>11366</v>
      </c>
    </row>
    <row r="196" spans="1:6" ht="15.75" x14ac:dyDescent="0.25">
      <c r="A196" s="24">
        <v>193</v>
      </c>
      <c r="B196" s="294">
        <v>45360</v>
      </c>
      <c r="C196" s="153" t="s">
        <v>15036</v>
      </c>
      <c r="D196" s="153" t="s">
        <v>3722</v>
      </c>
      <c r="E196" s="274" t="s">
        <v>15037</v>
      </c>
      <c r="F196" s="274" t="s">
        <v>10179</v>
      </c>
    </row>
    <row r="197" spans="1:6" ht="31.5" x14ac:dyDescent="0.25">
      <c r="A197" s="24">
        <v>194</v>
      </c>
      <c r="B197" s="294">
        <v>45362</v>
      </c>
      <c r="C197" s="153" t="s">
        <v>15038</v>
      </c>
      <c r="D197" s="153" t="s">
        <v>3773</v>
      </c>
      <c r="E197" s="274" t="s">
        <v>15039</v>
      </c>
      <c r="F197" s="274" t="s">
        <v>14876</v>
      </c>
    </row>
    <row r="198" spans="1:6" ht="15.75" x14ac:dyDescent="0.25">
      <c r="A198" s="24">
        <v>195</v>
      </c>
      <c r="B198" s="294">
        <v>45362</v>
      </c>
      <c r="C198" s="153" t="s">
        <v>15040</v>
      </c>
      <c r="D198" s="153" t="s">
        <v>3862</v>
      </c>
      <c r="E198" s="274" t="s">
        <v>15041</v>
      </c>
      <c r="F198" s="274" t="s">
        <v>15042</v>
      </c>
    </row>
    <row r="199" spans="1:6" ht="15.75" x14ac:dyDescent="0.25">
      <c r="A199" s="24">
        <v>196</v>
      </c>
      <c r="B199" s="294">
        <v>45363</v>
      </c>
      <c r="C199" s="153" t="s">
        <v>15043</v>
      </c>
      <c r="D199" s="153" t="s">
        <v>3782</v>
      </c>
      <c r="E199" s="274" t="s">
        <v>15044</v>
      </c>
      <c r="F199" s="274" t="s">
        <v>14496</v>
      </c>
    </row>
    <row r="200" spans="1:6" ht="31.5" x14ac:dyDescent="0.25">
      <c r="A200" s="24">
        <v>197</v>
      </c>
      <c r="B200" s="294">
        <v>45363</v>
      </c>
      <c r="C200" s="153" t="s">
        <v>15045</v>
      </c>
      <c r="D200" s="153" t="s">
        <v>3750</v>
      </c>
      <c r="E200" s="274" t="s">
        <v>15046</v>
      </c>
      <c r="F200" s="274" t="s">
        <v>15047</v>
      </c>
    </row>
    <row r="201" spans="1:6" ht="15.75" x14ac:dyDescent="0.25">
      <c r="A201" s="24">
        <v>198</v>
      </c>
      <c r="B201" s="294">
        <v>45364</v>
      </c>
      <c r="C201" s="153" t="s">
        <v>15048</v>
      </c>
      <c r="D201" s="153" t="s">
        <v>3722</v>
      </c>
      <c r="E201" s="274" t="s">
        <v>15049</v>
      </c>
      <c r="F201" s="274" t="s">
        <v>10186</v>
      </c>
    </row>
    <row r="202" spans="1:6" ht="15.75" x14ac:dyDescent="0.25">
      <c r="A202" s="24">
        <v>199</v>
      </c>
      <c r="B202" s="294">
        <v>45365</v>
      </c>
      <c r="C202" s="153" t="s">
        <v>15050</v>
      </c>
      <c r="D202" s="153" t="s">
        <v>3773</v>
      </c>
      <c r="E202" s="274" t="s">
        <v>15051</v>
      </c>
      <c r="F202" s="274" t="s">
        <v>10161</v>
      </c>
    </row>
    <row r="203" spans="1:6" ht="15.75" x14ac:dyDescent="0.25">
      <c r="A203" s="24">
        <v>200</v>
      </c>
      <c r="B203" s="294">
        <v>45365</v>
      </c>
      <c r="C203" s="153" t="s">
        <v>15052</v>
      </c>
      <c r="D203" s="153" t="s">
        <v>3773</v>
      </c>
      <c r="E203" s="274" t="s">
        <v>15053</v>
      </c>
      <c r="F203" s="274" t="s">
        <v>9339</v>
      </c>
    </row>
    <row r="204" spans="1:6" ht="15.75" x14ac:dyDescent="0.25">
      <c r="A204" s="24">
        <v>201</v>
      </c>
      <c r="B204" s="294">
        <v>45365</v>
      </c>
      <c r="C204" s="153" t="s">
        <v>15054</v>
      </c>
      <c r="D204" s="153" t="s">
        <v>3729</v>
      </c>
      <c r="E204" s="274" t="s">
        <v>15055</v>
      </c>
      <c r="F204" s="274" t="s">
        <v>10353</v>
      </c>
    </row>
    <row r="205" spans="1:6" ht="15.75" x14ac:dyDescent="0.25">
      <c r="A205" s="24">
        <v>202</v>
      </c>
      <c r="B205" s="294">
        <v>45366</v>
      </c>
      <c r="C205" s="153" t="s">
        <v>15056</v>
      </c>
      <c r="D205" s="153" t="s">
        <v>3845</v>
      </c>
      <c r="E205" s="274" t="s">
        <v>15057</v>
      </c>
      <c r="F205" s="274" t="s">
        <v>10215</v>
      </c>
    </row>
    <row r="206" spans="1:6" ht="15.75" x14ac:dyDescent="0.25">
      <c r="A206" s="24">
        <v>203</v>
      </c>
      <c r="B206" s="294">
        <v>45369</v>
      </c>
      <c r="C206" s="153" t="s">
        <v>15058</v>
      </c>
      <c r="D206" s="153" t="s">
        <v>8684</v>
      </c>
      <c r="E206" s="274" t="s">
        <v>15059</v>
      </c>
      <c r="F206" s="274" t="s">
        <v>10581</v>
      </c>
    </row>
    <row r="207" spans="1:6" ht="31.5" x14ac:dyDescent="0.25">
      <c r="A207" s="24">
        <v>204</v>
      </c>
      <c r="B207" s="294">
        <v>45369</v>
      </c>
      <c r="C207" s="153" t="s">
        <v>15060</v>
      </c>
      <c r="D207" s="153" t="s">
        <v>3729</v>
      </c>
      <c r="E207" s="274" t="s">
        <v>15061</v>
      </c>
      <c r="F207" s="274" t="s">
        <v>10255</v>
      </c>
    </row>
    <row r="208" spans="1:6" ht="15.75" x14ac:dyDescent="0.25">
      <c r="A208" s="24">
        <v>205</v>
      </c>
      <c r="B208" s="294">
        <v>45369</v>
      </c>
      <c r="C208" s="153" t="s">
        <v>15062</v>
      </c>
      <c r="D208" s="153" t="s">
        <v>3729</v>
      </c>
      <c r="E208" s="274" t="s">
        <v>15063</v>
      </c>
      <c r="F208" s="274" t="s">
        <v>10201</v>
      </c>
    </row>
    <row r="209" spans="1:6" ht="47.25" x14ac:dyDescent="0.25">
      <c r="A209" s="24">
        <v>206</v>
      </c>
      <c r="B209" s="294">
        <v>45370</v>
      </c>
      <c r="C209" s="153" t="s">
        <v>15064</v>
      </c>
      <c r="D209" s="153" t="s">
        <v>3773</v>
      </c>
      <c r="E209" s="274" t="s">
        <v>15065</v>
      </c>
      <c r="F209" s="274" t="s">
        <v>9339</v>
      </c>
    </row>
    <row r="210" spans="1:6" ht="31.5" x14ac:dyDescent="0.25">
      <c r="A210" s="24">
        <v>207</v>
      </c>
      <c r="B210" s="294">
        <v>45370</v>
      </c>
      <c r="C210" s="153" t="s">
        <v>15066</v>
      </c>
      <c r="D210" s="153" t="s">
        <v>3729</v>
      </c>
      <c r="E210" s="274" t="s">
        <v>14341</v>
      </c>
      <c r="F210" s="274" t="s">
        <v>10201</v>
      </c>
    </row>
    <row r="211" spans="1:6" ht="63" x14ac:dyDescent="0.25">
      <c r="A211" s="24">
        <v>208</v>
      </c>
      <c r="B211" s="294">
        <v>45370</v>
      </c>
      <c r="C211" s="153" t="s">
        <v>15067</v>
      </c>
      <c r="D211" s="153" t="s">
        <v>3773</v>
      </c>
      <c r="E211" s="274" t="s">
        <v>15068</v>
      </c>
      <c r="F211" s="274" t="s">
        <v>14574</v>
      </c>
    </row>
    <row r="212" spans="1:6" ht="15.75" x14ac:dyDescent="0.25">
      <c r="A212" s="24">
        <v>209</v>
      </c>
      <c r="B212" s="294">
        <v>45370</v>
      </c>
      <c r="C212" s="153" t="s">
        <v>15069</v>
      </c>
      <c r="D212" s="153" t="s">
        <v>3773</v>
      </c>
      <c r="E212" s="274" t="s">
        <v>15070</v>
      </c>
      <c r="F212" s="274" t="s">
        <v>10243</v>
      </c>
    </row>
    <row r="213" spans="1:6" ht="15.75" x14ac:dyDescent="0.25">
      <c r="A213" s="24">
        <v>210</v>
      </c>
      <c r="B213" s="294">
        <v>45370</v>
      </c>
      <c r="C213" s="153" t="s">
        <v>15071</v>
      </c>
      <c r="D213" s="153" t="s">
        <v>3773</v>
      </c>
      <c r="E213" s="274" t="s">
        <v>15072</v>
      </c>
      <c r="F213" s="274" t="s">
        <v>15073</v>
      </c>
    </row>
    <row r="214" spans="1:6" ht="15.75" x14ac:dyDescent="0.25">
      <c r="A214" s="24">
        <v>211</v>
      </c>
      <c r="B214" s="294">
        <v>45370</v>
      </c>
      <c r="C214" s="153" t="s">
        <v>15074</v>
      </c>
      <c r="D214" s="153" t="s">
        <v>3729</v>
      </c>
      <c r="E214" s="274" t="s">
        <v>14602</v>
      </c>
      <c r="F214" s="274" t="s">
        <v>14488</v>
      </c>
    </row>
    <row r="215" spans="1:6" ht="47.25" x14ac:dyDescent="0.25">
      <c r="A215" s="24">
        <v>212</v>
      </c>
      <c r="B215" s="294">
        <v>45370</v>
      </c>
      <c r="C215" s="153" t="s">
        <v>15075</v>
      </c>
      <c r="D215" s="153" t="s">
        <v>3773</v>
      </c>
      <c r="E215" s="274" t="s">
        <v>15076</v>
      </c>
      <c r="F215" s="274" t="s">
        <v>10161</v>
      </c>
    </row>
    <row r="216" spans="1:6" ht="47.25" x14ac:dyDescent="0.25">
      <c r="A216" s="24">
        <v>213</v>
      </c>
      <c r="B216" s="294">
        <v>45370</v>
      </c>
      <c r="C216" s="153" t="s">
        <v>15077</v>
      </c>
      <c r="D216" s="153" t="s">
        <v>3773</v>
      </c>
      <c r="E216" s="274" t="s">
        <v>7294</v>
      </c>
      <c r="F216" s="274" t="s">
        <v>10161</v>
      </c>
    </row>
    <row r="217" spans="1:6" ht="47.25" x14ac:dyDescent="0.25">
      <c r="A217" s="24">
        <v>214</v>
      </c>
      <c r="B217" s="294">
        <v>45370</v>
      </c>
      <c r="C217" s="153" t="s">
        <v>15078</v>
      </c>
      <c r="D217" s="153" t="s">
        <v>3729</v>
      </c>
      <c r="E217" s="274" t="s">
        <v>7294</v>
      </c>
      <c r="F217" s="274" t="s">
        <v>14488</v>
      </c>
    </row>
    <row r="218" spans="1:6" ht="15.75" x14ac:dyDescent="0.25">
      <c r="A218" s="24">
        <v>215</v>
      </c>
      <c r="B218" s="294">
        <v>45371</v>
      </c>
      <c r="C218" s="153" t="s">
        <v>15079</v>
      </c>
      <c r="D218" s="153" t="s">
        <v>3782</v>
      </c>
      <c r="E218" s="274" t="s">
        <v>15080</v>
      </c>
      <c r="F218" s="274" t="s">
        <v>15081</v>
      </c>
    </row>
    <row r="219" spans="1:6" ht="15.75" x14ac:dyDescent="0.25">
      <c r="A219" s="24">
        <v>216</v>
      </c>
      <c r="B219" s="294">
        <v>45371</v>
      </c>
      <c r="C219" s="153" t="s">
        <v>15082</v>
      </c>
      <c r="D219" s="153" t="s">
        <v>3773</v>
      </c>
      <c r="E219" s="274" t="s">
        <v>15083</v>
      </c>
      <c r="F219" s="274" t="s">
        <v>10835</v>
      </c>
    </row>
    <row r="220" spans="1:6" ht="15.75" x14ac:dyDescent="0.25">
      <c r="A220" s="24">
        <v>217</v>
      </c>
      <c r="B220" s="294">
        <v>45371</v>
      </c>
      <c r="C220" s="153" t="s">
        <v>15084</v>
      </c>
      <c r="D220" s="153" t="s">
        <v>3773</v>
      </c>
      <c r="E220" s="274" t="s">
        <v>7047</v>
      </c>
      <c r="F220" s="274" t="s">
        <v>10204</v>
      </c>
    </row>
    <row r="221" spans="1:6" ht="15.75" x14ac:dyDescent="0.25">
      <c r="A221" s="24">
        <v>218</v>
      </c>
      <c r="B221" s="294">
        <v>45372</v>
      </c>
      <c r="C221" s="153" t="s">
        <v>15085</v>
      </c>
      <c r="D221" s="153" t="s">
        <v>3722</v>
      </c>
      <c r="E221" s="274" t="s">
        <v>15086</v>
      </c>
      <c r="F221" s="274" t="s">
        <v>10354</v>
      </c>
    </row>
    <row r="222" spans="1:6" ht="15.75" x14ac:dyDescent="0.25">
      <c r="A222" s="24">
        <v>219</v>
      </c>
      <c r="B222" s="294">
        <v>45372</v>
      </c>
      <c r="C222" s="153" t="s">
        <v>15087</v>
      </c>
      <c r="D222" s="153" t="s">
        <v>3773</v>
      </c>
      <c r="E222" s="274" t="s">
        <v>15088</v>
      </c>
      <c r="F222" s="274" t="s">
        <v>9339</v>
      </c>
    </row>
    <row r="223" spans="1:6" ht="47.25" x14ac:dyDescent="0.25">
      <c r="A223" s="24">
        <v>220</v>
      </c>
      <c r="B223" s="294">
        <v>45372</v>
      </c>
      <c r="C223" s="153" t="s">
        <v>15089</v>
      </c>
      <c r="D223" s="153" t="s">
        <v>3729</v>
      </c>
      <c r="E223" s="274" t="s">
        <v>15090</v>
      </c>
      <c r="F223" s="274" t="s">
        <v>14489</v>
      </c>
    </row>
    <row r="224" spans="1:6" ht="31.5" x14ac:dyDescent="0.25">
      <c r="A224" s="24">
        <v>221</v>
      </c>
      <c r="B224" s="294">
        <v>45372</v>
      </c>
      <c r="C224" s="153" t="s">
        <v>15091</v>
      </c>
      <c r="D224" s="153" t="s">
        <v>3722</v>
      </c>
      <c r="E224" s="274" t="s">
        <v>15092</v>
      </c>
      <c r="F224" s="274" t="s">
        <v>10214</v>
      </c>
    </row>
    <row r="225" spans="1:6" ht="15.75" x14ac:dyDescent="0.25">
      <c r="A225" s="24">
        <v>222</v>
      </c>
      <c r="B225" s="294">
        <v>45372</v>
      </c>
      <c r="C225" s="153" t="s">
        <v>15093</v>
      </c>
      <c r="D225" s="153" t="s">
        <v>3773</v>
      </c>
      <c r="E225" s="274" t="s">
        <v>15094</v>
      </c>
      <c r="F225" s="274" t="s">
        <v>14568</v>
      </c>
    </row>
    <row r="226" spans="1:6" ht="15.75" x14ac:dyDescent="0.25">
      <c r="A226" s="24">
        <v>223</v>
      </c>
      <c r="B226" s="294">
        <v>45373</v>
      </c>
      <c r="C226" s="153" t="s">
        <v>15095</v>
      </c>
      <c r="D226" s="153" t="s">
        <v>3773</v>
      </c>
      <c r="E226" s="274" t="s">
        <v>15096</v>
      </c>
      <c r="F226" s="274" t="s">
        <v>15097</v>
      </c>
    </row>
    <row r="227" spans="1:6" ht="15.75" x14ac:dyDescent="0.25">
      <c r="A227" s="24">
        <v>224</v>
      </c>
      <c r="B227" s="294">
        <v>45373</v>
      </c>
      <c r="C227" s="153" t="s">
        <v>15098</v>
      </c>
      <c r="D227" s="153" t="s">
        <v>3782</v>
      </c>
      <c r="E227" s="274" t="s">
        <v>15099</v>
      </c>
      <c r="F227" s="274" t="s">
        <v>15100</v>
      </c>
    </row>
    <row r="228" spans="1:6" ht="15.75" x14ac:dyDescent="0.25">
      <c r="A228" s="24">
        <v>225</v>
      </c>
      <c r="B228" s="294">
        <v>45373</v>
      </c>
      <c r="C228" s="153" t="s">
        <v>15101</v>
      </c>
      <c r="D228" s="153" t="s">
        <v>3773</v>
      </c>
      <c r="E228" s="274" t="s">
        <v>15102</v>
      </c>
      <c r="F228" s="274" t="s">
        <v>14568</v>
      </c>
    </row>
    <row r="229" spans="1:6" ht="31.5" x14ac:dyDescent="0.25">
      <c r="A229" s="24">
        <v>226</v>
      </c>
      <c r="B229" s="294">
        <v>45374</v>
      </c>
      <c r="C229" s="153" t="s">
        <v>15103</v>
      </c>
      <c r="D229" s="153" t="s">
        <v>3722</v>
      </c>
      <c r="E229" s="274" t="s">
        <v>14341</v>
      </c>
      <c r="F229" s="274" t="s">
        <v>10230</v>
      </c>
    </row>
    <row r="230" spans="1:6" ht="15.75" x14ac:dyDescent="0.25">
      <c r="A230" s="24">
        <v>227</v>
      </c>
      <c r="B230" s="294">
        <v>45374</v>
      </c>
      <c r="C230" s="153" t="s">
        <v>15104</v>
      </c>
      <c r="D230" s="153" t="s">
        <v>3773</v>
      </c>
      <c r="E230" s="274" t="s">
        <v>15105</v>
      </c>
      <c r="F230" s="274" t="s">
        <v>14574</v>
      </c>
    </row>
    <row r="231" spans="1:6" ht="31.5" x14ac:dyDescent="0.25">
      <c r="A231" s="24">
        <v>228</v>
      </c>
      <c r="B231" s="294">
        <v>45375</v>
      </c>
      <c r="C231" s="153" t="s">
        <v>15106</v>
      </c>
      <c r="D231" s="153" t="s">
        <v>3773</v>
      </c>
      <c r="E231" s="274" t="s">
        <v>13712</v>
      </c>
      <c r="F231" s="274" t="s">
        <v>10655</v>
      </c>
    </row>
    <row r="232" spans="1:6" ht="15.75" x14ac:dyDescent="0.25">
      <c r="A232" s="24">
        <v>229</v>
      </c>
      <c r="B232" s="294">
        <v>45376</v>
      </c>
      <c r="C232" s="153" t="s">
        <v>15107</v>
      </c>
      <c r="D232" s="153" t="s">
        <v>3729</v>
      </c>
      <c r="E232" s="274" t="s">
        <v>15108</v>
      </c>
      <c r="F232" s="274" t="s">
        <v>14578</v>
      </c>
    </row>
    <row r="233" spans="1:6" ht="31.5" x14ac:dyDescent="0.25">
      <c r="A233" s="24">
        <v>230</v>
      </c>
      <c r="B233" s="294">
        <v>45377</v>
      </c>
      <c r="C233" s="153" t="s">
        <v>15109</v>
      </c>
      <c r="D233" s="153" t="s">
        <v>3845</v>
      </c>
      <c r="E233" s="274" t="s">
        <v>15110</v>
      </c>
      <c r="F233" s="274" t="s">
        <v>14576</v>
      </c>
    </row>
    <row r="234" spans="1:6" ht="31.5" x14ac:dyDescent="0.25">
      <c r="A234" s="24">
        <v>231</v>
      </c>
      <c r="B234" s="294">
        <v>45377</v>
      </c>
      <c r="C234" s="153" t="s">
        <v>15111</v>
      </c>
      <c r="D234" s="153" t="s">
        <v>3773</v>
      </c>
      <c r="E234" s="274" t="s">
        <v>15112</v>
      </c>
      <c r="F234" s="274" t="s">
        <v>9339</v>
      </c>
    </row>
    <row r="235" spans="1:6" ht="15.75" x14ac:dyDescent="0.25">
      <c r="A235" s="24">
        <v>232</v>
      </c>
      <c r="B235" s="294">
        <v>45377</v>
      </c>
      <c r="C235" s="153" t="s">
        <v>15113</v>
      </c>
      <c r="D235" s="153" t="s">
        <v>3729</v>
      </c>
      <c r="E235" s="274" t="s">
        <v>15114</v>
      </c>
      <c r="F235" s="274" t="s">
        <v>10353</v>
      </c>
    </row>
    <row r="236" spans="1:6" ht="15.75" x14ac:dyDescent="0.25">
      <c r="A236" s="24">
        <v>233</v>
      </c>
      <c r="B236" s="294">
        <v>45378</v>
      </c>
      <c r="C236" s="153" t="s">
        <v>15115</v>
      </c>
      <c r="D236" s="153" t="s">
        <v>3750</v>
      </c>
      <c r="E236" s="274" t="s">
        <v>15116</v>
      </c>
      <c r="F236" s="274" t="s">
        <v>10204</v>
      </c>
    </row>
    <row r="237" spans="1:6" ht="15.75" x14ac:dyDescent="0.25">
      <c r="A237" s="24">
        <v>234</v>
      </c>
      <c r="B237" s="294">
        <v>45378</v>
      </c>
      <c r="C237" s="153" t="s">
        <v>15117</v>
      </c>
      <c r="D237" s="153" t="s">
        <v>3773</v>
      </c>
      <c r="E237" s="274" t="s">
        <v>15118</v>
      </c>
      <c r="F237" s="274" t="s">
        <v>15119</v>
      </c>
    </row>
    <row r="238" spans="1:6" ht="15.75" x14ac:dyDescent="0.25">
      <c r="A238" s="24">
        <v>235</v>
      </c>
      <c r="B238" s="294">
        <v>45379</v>
      </c>
      <c r="C238" s="153" t="s">
        <v>15120</v>
      </c>
      <c r="D238" s="153" t="s">
        <v>3750</v>
      </c>
      <c r="E238" s="274" t="s">
        <v>15121</v>
      </c>
      <c r="F238" s="274" t="s">
        <v>9339</v>
      </c>
    </row>
    <row r="239" spans="1:6" ht="15.75" x14ac:dyDescent="0.25">
      <c r="A239" s="24">
        <v>236</v>
      </c>
      <c r="B239" s="294">
        <v>45380</v>
      </c>
      <c r="C239" s="153" t="s">
        <v>15122</v>
      </c>
      <c r="D239" s="153" t="s">
        <v>3729</v>
      </c>
      <c r="E239" s="274" t="s">
        <v>15123</v>
      </c>
      <c r="F239" s="274" t="s">
        <v>10232</v>
      </c>
    </row>
    <row r="240" spans="1:6" ht="15.75" x14ac:dyDescent="0.25">
      <c r="A240" s="24">
        <v>237</v>
      </c>
      <c r="B240" s="294">
        <v>45380</v>
      </c>
      <c r="C240" s="153" t="s">
        <v>15124</v>
      </c>
      <c r="D240" s="153" t="s">
        <v>3729</v>
      </c>
      <c r="E240" s="274" t="s">
        <v>15125</v>
      </c>
      <c r="F240" s="274" t="s">
        <v>10201</v>
      </c>
    </row>
    <row r="241" spans="1:6" ht="31.5" x14ac:dyDescent="0.25">
      <c r="A241" s="24">
        <v>238</v>
      </c>
      <c r="B241" s="294">
        <v>45381</v>
      </c>
      <c r="C241" s="153" t="s">
        <v>15126</v>
      </c>
      <c r="D241" s="153" t="s">
        <v>3773</v>
      </c>
      <c r="E241" s="274" t="s">
        <v>15127</v>
      </c>
      <c r="F241" s="274" t="s">
        <v>10237</v>
      </c>
    </row>
    <row r="242" spans="1:6" ht="31.5" x14ac:dyDescent="0.25">
      <c r="A242" s="24">
        <v>239</v>
      </c>
      <c r="B242" s="294">
        <v>45381</v>
      </c>
      <c r="C242" s="153" t="s">
        <v>15128</v>
      </c>
      <c r="D242" s="153" t="s">
        <v>3773</v>
      </c>
      <c r="E242" s="274" t="s">
        <v>15129</v>
      </c>
      <c r="F242" s="274" t="s">
        <v>14955</v>
      </c>
    </row>
    <row r="243" spans="1:6" ht="31.5" x14ac:dyDescent="0.25">
      <c r="A243" s="24">
        <v>240</v>
      </c>
      <c r="B243" s="295">
        <v>45383</v>
      </c>
      <c r="C243" s="296" t="s">
        <v>13055</v>
      </c>
      <c r="D243" s="296" t="s">
        <v>3750</v>
      </c>
      <c r="E243" s="274" t="s">
        <v>15130</v>
      </c>
      <c r="F243" s="274" t="s">
        <v>10215</v>
      </c>
    </row>
    <row r="244" spans="1:6" ht="15.75" x14ac:dyDescent="0.25">
      <c r="A244" s="24">
        <v>241</v>
      </c>
      <c r="B244" s="295">
        <v>45384</v>
      </c>
      <c r="C244" s="296" t="s">
        <v>13056</v>
      </c>
      <c r="D244" s="296" t="s">
        <v>3729</v>
      </c>
      <c r="E244" s="296" t="s">
        <v>13057</v>
      </c>
      <c r="F244" s="274" t="s">
        <v>10160</v>
      </c>
    </row>
    <row r="245" spans="1:6" ht="31.5" x14ac:dyDescent="0.25">
      <c r="A245" s="24">
        <v>242</v>
      </c>
      <c r="B245" s="295">
        <v>45384</v>
      </c>
      <c r="C245" s="296" t="s">
        <v>13058</v>
      </c>
      <c r="D245" s="296" t="s">
        <v>3729</v>
      </c>
      <c r="E245" s="296" t="s">
        <v>13059</v>
      </c>
      <c r="F245" s="274" t="s">
        <v>10201</v>
      </c>
    </row>
    <row r="246" spans="1:6" ht="31.5" x14ac:dyDescent="0.25">
      <c r="A246" s="24">
        <v>243</v>
      </c>
      <c r="B246" s="295">
        <v>45384</v>
      </c>
      <c r="C246" s="296" t="s">
        <v>13060</v>
      </c>
      <c r="D246" s="296" t="s">
        <v>3757</v>
      </c>
      <c r="E246" s="296" t="s">
        <v>13061</v>
      </c>
      <c r="F246" s="274" t="s">
        <v>10354</v>
      </c>
    </row>
    <row r="247" spans="1:6" ht="15.75" x14ac:dyDescent="0.25">
      <c r="A247" s="24">
        <v>244</v>
      </c>
      <c r="B247" s="295">
        <v>45385</v>
      </c>
      <c r="C247" s="296" t="s">
        <v>13062</v>
      </c>
      <c r="D247" s="296" t="s">
        <v>3722</v>
      </c>
      <c r="E247" s="296" t="s">
        <v>13063</v>
      </c>
      <c r="F247" s="274" t="s">
        <v>10246</v>
      </c>
    </row>
    <row r="248" spans="1:6" ht="47.25" x14ac:dyDescent="0.25">
      <c r="A248" s="24">
        <v>245</v>
      </c>
      <c r="B248" s="295">
        <v>45385</v>
      </c>
      <c r="C248" s="296" t="s">
        <v>13064</v>
      </c>
      <c r="D248" s="296" t="s">
        <v>3773</v>
      </c>
      <c r="E248" s="296" t="s">
        <v>13065</v>
      </c>
      <c r="F248" s="274" t="s">
        <v>15131</v>
      </c>
    </row>
    <row r="249" spans="1:6" ht="31.5" x14ac:dyDescent="0.25">
      <c r="A249" s="24">
        <v>246</v>
      </c>
      <c r="B249" s="295">
        <v>45385</v>
      </c>
      <c r="C249" s="296" t="s">
        <v>13066</v>
      </c>
      <c r="D249" s="296" t="s">
        <v>3773</v>
      </c>
      <c r="E249" s="296" t="s">
        <v>13067</v>
      </c>
      <c r="F249" s="274" t="s">
        <v>14577</v>
      </c>
    </row>
    <row r="250" spans="1:6" ht="15.75" x14ac:dyDescent="0.25">
      <c r="A250" s="24">
        <v>247</v>
      </c>
      <c r="B250" s="295">
        <v>45385</v>
      </c>
      <c r="C250" s="296" t="s">
        <v>13068</v>
      </c>
      <c r="D250" s="296" t="s">
        <v>3722</v>
      </c>
      <c r="E250" s="296" t="s">
        <v>12989</v>
      </c>
      <c r="F250" s="274" t="s">
        <v>10214</v>
      </c>
    </row>
    <row r="251" spans="1:6" ht="31.5" x14ac:dyDescent="0.25">
      <c r="A251" s="24">
        <v>248</v>
      </c>
      <c r="B251" s="295">
        <v>45385</v>
      </c>
      <c r="C251" s="296" t="s">
        <v>13069</v>
      </c>
      <c r="D251" s="296" t="s">
        <v>3773</v>
      </c>
      <c r="E251" s="296" t="s">
        <v>13070</v>
      </c>
      <c r="F251" s="274" t="s">
        <v>9339</v>
      </c>
    </row>
    <row r="252" spans="1:6" ht="63" x14ac:dyDescent="0.25">
      <c r="A252" s="24">
        <v>249</v>
      </c>
      <c r="B252" s="295">
        <v>45385</v>
      </c>
      <c r="C252" s="296" t="s">
        <v>13071</v>
      </c>
      <c r="D252" s="296" t="s">
        <v>3729</v>
      </c>
      <c r="E252" s="296" t="s">
        <v>13072</v>
      </c>
      <c r="F252" s="274" t="s">
        <v>14488</v>
      </c>
    </row>
    <row r="253" spans="1:6" ht="31.5" x14ac:dyDescent="0.25">
      <c r="A253" s="24">
        <v>250</v>
      </c>
      <c r="B253" s="295">
        <v>45386</v>
      </c>
      <c r="C253" s="296" t="s">
        <v>13073</v>
      </c>
      <c r="D253" s="296" t="s">
        <v>3773</v>
      </c>
      <c r="E253" s="296" t="s">
        <v>13074</v>
      </c>
      <c r="F253" s="274" t="s">
        <v>10204</v>
      </c>
    </row>
    <row r="254" spans="1:6" ht="15.75" x14ac:dyDescent="0.25">
      <c r="A254" s="24">
        <v>251</v>
      </c>
      <c r="B254" s="295">
        <v>45387</v>
      </c>
      <c r="C254" s="296" t="s">
        <v>13075</v>
      </c>
      <c r="D254" s="296" t="s">
        <v>3757</v>
      </c>
      <c r="E254" s="296" t="s">
        <v>13076</v>
      </c>
      <c r="F254" s="274" t="s">
        <v>15132</v>
      </c>
    </row>
    <row r="255" spans="1:6" ht="31.5" x14ac:dyDescent="0.25">
      <c r="A255" s="24">
        <v>252</v>
      </c>
      <c r="B255" s="295">
        <v>45387</v>
      </c>
      <c r="C255" s="296" t="s">
        <v>13077</v>
      </c>
      <c r="D255" s="296" t="s">
        <v>3729</v>
      </c>
      <c r="E255" s="296" t="s">
        <v>13078</v>
      </c>
      <c r="F255" s="274" t="s">
        <v>10201</v>
      </c>
    </row>
    <row r="256" spans="1:6" ht="63" x14ac:dyDescent="0.25">
      <c r="A256" s="24">
        <v>253</v>
      </c>
      <c r="B256" s="295">
        <v>45387</v>
      </c>
      <c r="C256" s="296" t="s">
        <v>13079</v>
      </c>
      <c r="D256" s="296" t="s">
        <v>3729</v>
      </c>
      <c r="E256" s="296" t="s">
        <v>13080</v>
      </c>
      <c r="F256" s="274" t="s">
        <v>10201</v>
      </c>
    </row>
    <row r="257" spans="1:6" ht="31.5" x14ac:dyDescent="0.25">
      <c r="A257" s="24">
        <v>254</v>
      </c>
      <c r="B257" s="295">
        <v>45387</v>
      </c>
      <c r="C257" s="296" t="s">
        <v>13081</v>
      </c>
      <c r="D257" s="296" t="s">
        <v>3782</v>
      </c>
      <c r="E257" s="296" t="s">
        <v>13082</v>
      </c>
      <c r="F257" s="274" t="s">
        <v>15133</v>
      </c>
    </row>
    <row r="258" spans="1:6" ht="47.25" x14ac:dyDescent="0.25">
      <c r="A258" s="24">
        <v>255</v>
      </c>
      <c r="B258" s="295">
        <v>45387</v>
      </c>
      <c r="C258" s="296" t="s">
        <v>13083</v>
      </c>
      <c r="D258" s="296" t="s">
        <v>3729</v>
      </c>
      <c r="E258" s="296" t="s">
        <v>13084</v>
      </c>
      <c r="F258" s="274" t="s">
        <v>10201</v>
      </c>
    </row>
    <row r="259" spans="1:6" ht="15.75" x14ac:dyDescent="0.25">
      <c r="A259" s="24">
        <v>256</v>
      </c>
      <c r="B259" s="295">
        <v>45388</v>
      </c>
      <c r="C259" s="296" t="s">
        <v>13085</v>
      </c>
      <c r="D259" s="296" t="s">
        <v>3773</v>
      </c>
      <c r="E259" s="296" t="s">
        <v>11624</v>
      </c>
      <c r="F259" s="274" t="s">
        <v>9339</v>
      </c>
    </row>
    <row r="260" spans="1:6" ht="31.5" x14ac:dyDescent="0.25">
      <c r="A260" s="24">
        <v>257</v>
      </c>
      <c r="B260" s="295">
        <v>45390</v>
      </c>
      <c r="C260" s="296" t="s">
        <v>13086</v>
      </c>
      <c r="D260" s="296" t="s">
        <v>3773</v>
      </c>
      <c r="E260" s="296" t="s">
        <v>13087</v>
      </c>
      <c r="F260" s="274" t="s">
        <v>14955</v>
      </c>
    </row>
    <row r="261" spans="1:6" ht="31.5" x14ac:dyDescent="0.25">
      <c r="A261" s="24">
        <v>258</v>
      </c>
      <c r="B261" s="295">
        <v>45390</v>
      </c>
      <c r="C261" s="296" t="s">
        <v>13088</v>
      </c>
      <c r="D261" s="296" t="s">
        <v>3845</v>
      </c>
      <c r="E261" s="296" t="s">
        <v>13089</v>
      </c>
      <c r="F261" s="274" t="s">
        <v>14576</v>
      </c>
    </row>
    <row r="262" spans="1:6" ht="31.5" x14ac:dyDescent="0.25">
      <c r="A262" s="24">
        <v>259</v>
      </c>
      <c r="B262" s="295">
        <v>45390</v>
      </c>
      <c r="C262" s="296" t="s">
        <v>13090</v>
      </c>
      <c r="D262" s="296" t="s">
        <v>3773</v>
      </c>
      <c r="E262" s="296" t="s">
        <v>13091</v>
      </c>
      <c r="F262" s="274" t="s">
        <v>14574</v>
      </c>
    </row>
    <row r="263" spans="1:6" ht="15.75" x14ac:dyDescent="0.25">
      <c r="A263" s="24">
        <v>260</v>
      </c>
      <c r="B263" s="295">
        <v>45390</v>
      </c>
      <c r="C263" s="296" t="s">
        <v>13092</v>
      </c>
      <c r="D263" s="296" t="s">
        <v>3773</v>
      </c>
      <c r="E263" s="296" t="s">
        <v>13093</v>
      </c>
      <c r="F263" s="274" t="s">
        <v>9339</v>
      </c>
    </row>
    <row r="264" spans="1:6" ht="47.25" x14ac:dyDescent="0.25">
      <c r="A264" s="24">
        <v>261</v>
      </c>
      <c r="B264" s="295">
        <v>45390</v>
      </c>
      <c r="C264" s="296" t="s">
        <v>13094</v>
      </c>
      <c r="D264" s="296" t="s">
        <v>3773</v>
      </c>
      <c r="E264" s="296" t="s">
        <v>13095</v>
      </c>
      <c r="F264" s="274" t="s">
        <v>15134</v>
      </c>
    </row>
    <row r="265" spans="1:6" ht="31.5" x14ac:dyDescent="0.25">
      <c r="A265" s="24">
        <v>262</v>
      </c>
      <c r="B265" s="295">
        <v>45390</v>
      </c>
      <c r="C265" s="296" t="s">
        <v>13096</v>
      </c>
      <c r="D265" s="296" t="s">
        <v>3773</v>
      </c>
      <c r="E265" s="296" t="s">
        <v>13097</v>
      </c>
      <c r="F265" s="274" t="s">
        <v>14568</v>
      </c>
    </row>
    <row r="266" spans="1:6" ht="47.25" x14ac:dyDescent="0.25">
      <c r="A266" s="24">
        <v>263</v>
      </c>
      <c r="B266" s="295">
        <v>45390</v>
      </c>
      <c r="C266" s="296" t="s">
        <v>13098</v>
      </c>
      <c r="D266" s="296" t="s">
        <v>3773</v>
      </c>
      <c r="E266" s="296" t="s">
        <v>13095</v>
      </c>
      <c r="F266" s="274" t="s">
        <v>15134</v>
      </c>
    </row>
    <row r="267" spans="1:6" ht="47.25" x14ac:dyDescent="0.25">
      <c r="A267" s="24">
        <v>264</v>
      </c>
      <c r="B267" s="295">
        <v>45391</v>
      </c>
      <c r="C267" s="296" t="s">
        <v>13099</v>
      </c>
      <c r="D267" s="296" t="s">
        <v>3722</v>
      </c>
      <c r="E267" s="296" t="s">
        <v>13100</v>
      </c>
      <c r="F267" s="274" t="s">
        <v>15135</v>
      </c>
    </row>
    <row r="268" spans="1:6" ht="15.75" x14ac:dyDescent="0.25">
      <c r="A268" s="24">
        <v>265</v>
      </c>
      <c r="B268" s="295">
        <v>45391</v>
      </c>
      <c r="C268" s="296" t="s">
        <v>13101</v>
      </c>
      <c r="D268" s="296" t="s">
        <v>3773</v>
      </c>
      <c r="E268" s="296" t="s">
        <v>13102</v>
      </c>
      <c r="F268" s="274" t="s">
        <v>9339</v>
      </c>
    </row>
    <row r="269" spans="1:6" ht="15.75" x14ac:dyDescent="0.25">
      <c r="A269" s="24">
        <v>266</v>
      </c>
      <c r="B269" s="295">
        <v>45391</v>
      </c>
      <c r="C269" s="296" t="s">
        <v>13103</v>
      </c>
      <c r="D269" s="296" t="s">
        <v>3773</v>
      </c>
      <c r="E269" s="296" t="s">
        <v>13104</v>
      </c>
      <c r="F269" s="274" t="s">
        <v>10209</v>
      </c>
    </row>
    <row r="270" spans="1:6" ht="15.75" x14ac:dyDescent="0.25">
      <c r="A270" s="24">
        <v>267</v>
      </c>
      <c r="B270" s="295">
        <v>45391</v>
      </c>
      <c r="C270" s="296" t="s">
        <v>13105</v>
      </c>
      <c r="D270" s="296" t="s">
        <v>3773</v>
      </c>
      <c r="E270" s="296" t="s">
        <v>3553</v>
      </c>
      <c r="F270" s="274" t="s">
        <v>15136</v>
      </c>
    </row>
    <row r="271" spans="1:6" ht="15.75" x14ac:dyDescent="0.25">
      <c r="A271" s="24">
        <v>268</v>
      </c>
      <c r="B271" s="295">
        <v>45391</v>
      </c>
      <c r="C271" s="296" t="s">
        <v>13106</v>
      </c>
      <c r="D271" s="296" t="s">
        <v>3773</v>
      </c>
      <c r="E271" s="296" t="s">
        <v>13107</v>
      </c>
      <c r="F271" s="274" t="s">
        <v>10192</v>
      </c>
    </row>
    <row r="272" spans="1:6" ht="15.75" x14ac:dyDescent="0.25">
      <c r="A272" s="24">
        <v>269</v>
      </c>
      <c r="B272" s="295">
        <v>45391</v>
      </c>
      <c r="C272" s="296" t="s">
        <v>13108</v>
      </c>
      <c r="D272" s="296" t="s">
        <v>3773</v>
      </c>
      <c r="E272" s="296" t="s">
        <v>13109</v>
      </c>
      <c r="F272" s="274" t="s">
        <v>10192</v>
      </c>
    </row>
    <row r="273" spans="1:6" ht="15.75" x14ac:dyDescent="0.25">
      <c r="A273" s="24">
        <v>270</v>
      </c>
      <c r="B273" s="295">
        <v>45393</v>
      </c>
      <c r="C273" s="296" t="s">
        <v>13110</v>
      </c>
      <c r="D273" s="296" t="s">
        <v>3729</v>
      </c>
      <c r="E273" s="296" t="s">
        <v>13111</v>
      </c>
      <c r="F273" s="274" t="s">
        <v>14489</v>
      </c>
    </row>
    <row r="274" spans="1:6" ht="47.25" x14ac:dyDescent="0.25">
      <c r="A274" s="24">
        <v>271</v>
      </c>
      <c r="B274" s="295">
        <v>45397</v>
      </c>
      <c r="C274" s="296" t="s">
        <v>13112</v>
      </c>
      <c r="D274" s="296" t="s">
        <v>3722</v>
      </c>
      <c r="E274" s="296" t="s">
        <v>13113</v>
      </c>
      <c r="F274" s="274" t="s">
        <v>10179</v>
      </c>
    </row>
    <row r="275" spans="1:6" ht="47.25" x14ac:dyDescent="0.25">
      <c r="A275" s="24">
        <v>272</v>
      </c>
      <c r="B275" s="295">
        <v>45397</v>
      </c>
      <c r="C275" s="296" t="s">
        <v>13114</v>
      </c>
      <c r="D275" s="296" t="s">
        <v>3773</v>
      </c>
      <c r="E275" s="296" t="s">
        <v>13115</v>
      </c>
      <c r="F275" s="274" t="s">
        <v>10162</v>
      </c>
    </row>
    <row r="276" spans="1:6" ht="15.75" x14ac:dyDescent="0.25">
      <c r="A276" s="24">
        <v>273</v>
      </c>
      <c r="B276" s="295">
        <v>45397</v>
      </c>
      <c r="C276" s="296" t="s">
        <v>13116</v>
      </c>
      <c r="D276" s="296" t="s">
        <v>3773</v>
      </c>
      <c r="E276" s="296" t="s">
        <v>13117</v>
      </c>
      <c r="F276" s="274" t="s">
        <v>9339</v>
      </c>
    </row>
    <row r="277" spans="1:6" ht="31.5" x14ac:dyDescent="0.25">
      <c r="A277" s="24">
        <v>274</v>
      </c>
      <c r="B277" s="295">
        <v>45398</v>
      </c>
      <c r="C277" s="296" t="s">
        <v>13118</v>
      </c>
      <c r="D277" s="296" t="s">
        <v>3722</v>
      </c>
      <c r="E277" s="296" t="s">
        <v>13119</v>
      </c>
      <c r="F277" s="274" t="s">
        <v>10354</v>
      </c>
    </row>
    <row r="278" spans="1:6" ht="31.5" x14ac:dyDescent="0.25">
      <c r="A278" s="24">
        <v>275</v>
      </c>
      <c r="B278" s="295">
        <v>45398</v>
      </c>
      <c r="C278" s="296" t="s">
        <v>13120</v>
      </c>
      <c r="D278" s="296" t="s">
        <v>3729</v>
      </c>
      <c r="E278" s="296" t="s">
        <v>13121</v>
      </c>
      <c r="F278" s="274" t="s">
        <v>10201</v>
      </c>
    </row>
    <row r="279" spans="1:6" ht="15.75" x14ac:dyDescent="0.25">
      <c r="A279" s="24">
        <v>276</v>
      </c>
      <c r="B279" s="295">
        <v>45398</v>
      </c>
      <c r="C279" s="296" t="s">
        <v>13122</v>
      </c>
      <c r="D279" s="296" t="s">
        <v>3773</v>
      </c>
      <c r="E279" s="296" t="s">
        <v>13123</v>
      </c>
      <c r="F279" s="274" t="s">
        <v>14576</v>
      </c>
    </row>
    <row r="280" spans="1:6" ht="31.5" x14ac:dyDescent="0.25">
      <c r="A280" s="24">
        <v>277</v>
      </c>
      <c r="B280" s="295">
        <v>45398</v>
      </c>
      <c r="C280" s="296" t="s">
        <v>13124</v>
      </c>
      <c r="D280" s="296" t="s">
        <v>3773</v>
      </c>
      <c r="E280" s="296" t="s">
        <v>13125</v>
      </c>
      <c r="F280" s="274" t="s">
        <v>15137</v>
      </c>
    </row>
    <row r="281" spans="1:6" ht="31.5" x14ac:dyDescent="0.25">
      <c r="A281" s="24">
        <v>278</v>
      </c>
      <c r="B281" s="295">
        <v>45398</v>
      </c>
      <c r="C281" s="296" t="s">
        <v>13126</v>
      </c>
      <c r="D281" s="296" t="s">
        <v>3729</v>
      </c>
      <c r="E281" s="296" t="s">
        <v>13127</v>
      </c>
      <c r="F281" s="274" t="s">
        <v>14488</v>
      </c>
    </row>
    <row r="282" spans="1:6" ht="31.5" x14ac:dyDescent="0.25">
      <c r="A282" s="24">
        <v>279</v>
      </c>
      <c r="B282" s="295" t="s">
        <v>13128</v>
      </c>
      <c r="C282" s="296" t="s">
        <v>13129</v>
      </c>
      <c r="D282" s="296" t="s">
        <v>3722</v>
      </c>
      <c r="E282" s="296" t="s">
        <v>13130</v>
      </c>
      <c r="F282" s="274" t="s">
        <v>10230</v>
      </c>
    </row>
    <row r="283" spans="1:6" ht="31.5" x14ac:dyDescent="0.25">
      <c r="A283" s="24">
        <v>280</v>
      </c>
      <c r="B283" s="295">
        <v>45399</v>
      </c>
      <c r="C283" s="296" t="s">
        <v>13131</v>
      </c>
      <c r="D283" s="296" t="s">
        <v>3722</v>
      </c>
      <c r="E283" s="296" t="s">
        <v>13132</v>
      </c>
      <c r="F283" s="274" t="s">
        <v>10254</v>
      </c>
    </row>
    <row r="284" spans="1:6" ht="31.5" x14ac:dyDescent="0.25">
      <c r="A284" s="24">
        <v>281</v>
      </c>
      <c r="B284" s="295">
        <v>45399</v>
      </c>
      <c r="C284" s="296" t="s">
        <v>13133</v>
      </c>
      <c r="D284" s="296" t="s">
        <v>3773</v>
      </c>
      <c r="E284" s="296" t="s">
        <v>13134</v>
      </c>
      <c r="F284" s="274" t="s">
        <v>10161</v>
      </c>
    </row>
    <row r="285" spans="1:6" ht="31.5" x14ac:dyDescent="0.25">
      <c r="A285" s="24">
        <v>282</v>
      </c>
      <c r="B285" s="295">
        <v>45400</v>
      </c>
      <c r="C285" s="296" t="s">
        <v>13135</v>
      </c>
      <c r="D285" s="296" t="s">
        <v>3773</v>
      </c>
      <c r="E285" s="296" t="s">
        <v>13136</v>
      </c>
      <c r="F285" s="274" t="s">
        <v>10204</v>
      </c>
    </row>
    <row r="286" spans="1:6" ht="15.75" x14ac:dyDescent="0.25">
      <c r="A286" s="24">
        <v>283</v>
      </c>
      <c r="B286" s="295">
        <v>45400</v>
      </c>
      <c r="C286" s="296" t="s">
        <v>13137</v>
      </c>
      <c r="D286" s="296" t="s">
        <v>3729</v>
      </c>
      <c r="E286" s="296" t="s">
        <v>13138</v>
      </c>
      <c r="F286" s="274" t="s">
        <v>10255</v>
      </c>
    </row>
    <row r="287" spans="1:6" ht="31.5" x14ac:dyDescent="0.25">
      <c r="A287" s="24">
        <v>284</v>
      </c>
      <c r="B287" s="295">
        <v>45400</v>
      </c>
      <c r="C287" s="296" t="s">
        <v>13139</v>
      </c>
      <c r="D287" s="296" t="s">
        <v>3722</v>
      </c>
      <c r="E287" s="296" t="s">
        <v>13140</v>
      </c>
      <c r="F287" s="274" t="s">
        <v>10186</v>
      </c>
    </row>
    <row r="288" spans="1:6" ht="31.5" x14ac:dyDescent="0.25">
      <c r="A288" s="24">
        <v>285</v>
      </c>
      <c r="B288" s="295">
        <v>45400</v>
      </c>
      <c r="C288" s="296" t="s">
        <v>13141</v>
      </c>
      <c r="D288" s="296" t="s">
        <v>3845</v>
      </c>
      <c r="E288" s="296" t="s">
        <v>13142</v>
      </c>
      <c r="F288" s="274" t="s">
        <v>14576</v>
      </c>
    </row>
    <row r="289" spans="1:6" ht="31.5" x14ac:dyDescent="0.25">
      <c r="A289" s="24">
        <v>286</v>
      </c>
      <c r="B289" s="295">
        <v>45402</v>
      </c>
      <c r="C289" s="296" t="s">
        <v>13143</v>
      </c>
      <c r="D289" s="296" t="s">
        <v>3729</v>
      </c>
      <c r="E289" s="296" t="s">
        <v>13144</v>
      </c>
      <c r="F289" s="274" t="s">
        <v>10201</v>
      </c>
    </row>
    <row r="290" spans="1:6" ht="31.5" x14ac:dyDescent="0.25">
      <c r="A290" s="24">
        <v>287</v>
      </c>
      <c r="B290" s="295">
        <v>45404</v>
      </c>
      <c r="C290" s="296" t="s">
        <v>13145</v>
      </c>
      <c r="D290" s="296" t="s">
        <v>3722</v>
      </c>
      <c r="E290" s="296" t="s">
        <v>12215</v>
      </c>
      <c r="F290" s="274" t="s">
        <v>15138</v>
      </c>
    </row>
    <row r="291" spans="1:6" ht="47.25" x14ac:dyDescent="0.25">
      <c r="A291" s="24">
        <v>288</v>
      </c>
      <c r="B291" s="295" t="s">
        <v>13146</v>
      </c>
      <c r="C291" s="296" t="s">
        <v>13147</v>
      </c>
      <c r="D291" s="296" t="s">
        <v>3757</v>
      </c>
      <c r="E291" s="296" t="s">
        <v>13148</v>
      </c>
      <c r="F291" s="274" t="s">
        <v>10173</v>
      </c>
    </row>
    <row r="292" spans="1:6" ht="47.25" x14ac:dyDescent="0.25">
      <c r="A292" s="24">
        <v>289</v>
      </c>
      <c r="B292" s="295">
        <v>45404</v>
      </c>
      <c r="C292" s="296" t="s">
        <v>13149</v>
      </c>
      <c r="D292" s="296" t="s">
        <v>3773</v>
      </c>
      <c r="E292" s="296" t="s">
        <v>13150</v>
      </c>
      <c r="F292" s="274" t="s">
        <v>9339</v>
      </c>
    </row>
    <row r="293" spans="1:6" ht="63" x14ac:dyDescent="0.25">
      <c r="A293" s="24">
        <v>290</v>
      </c>
      <c r="B293" s="295">
        <v>45404</v>
      </c>
      <c r="C293" s="296" t="s">
        <v>13151</v>
      </c>
      <c r="D293" s="296" t="s">
        <v>3729</v>
      </c>
      <c r="E293" s="296" t="s">
        <v>12083</v>
      </c>
      <c r="F293" s="274" t="s">
        <v>10727</v>
      </c>
    </row>
    <row r="294" spans="1:6" ht="31.5" x14ac:dyDescent="0.25">
      <c r="A294" s="24">
        <v>291</v>
      </c>
      <c r="B294" s="295">
        <v>45404</v>
      </c>
      <c r="C294" s="296" t="s">
        <v>13152</v>
      </c>
      <c r="D294" s="296" t="s">
        <v>3773</v>
      </c>
      <c r="E294" s="296" t="s">
        <v>13153</v>
      </c>
      <c r="F294" s="274" t="s">
        <v>10243</v>
      </c>
    </row>
    <row r="295" spans="1:6" ht="31.5" x14ac:dyDescent="0.25">
      <c r="A295" s="24">
        <v>292</v>
      </c>
      <c r="B295" s="295">
        <v>45415</v>
      </c>
      <c r="C295" s="296" t="s">
        <v>13154</v>
      </c>
      <c r="D295" s="296" t="s">
        <v>3722</v>
      </c>
      <c r="E295" s="296" t="s">
        <v>13155</v>
      </c>
      <c r="F295" s="274" t="s">
        <v>15139</v>
      </c>
    </row>
    <row r="296" spans="1:6" ht="47.25" x14ac:dyDescent="0.25">
      <c r="A296" s="24">
        <v>293</v>
      </c>
      <c r="B296" s="295">
        <v>45405</v>
      </c>
      <c r="C296" s="296" t="s">
        <v>13156</v>
      </c>
      <c r="D296" s="296" t="s">
        <v>3722</v>
      </c>
      <c r="E296" s="296" t="s">
        <v>13157</v>
      </c>
      <c r="F296" s="274" t="s">
        <v>10179</v>
      </c>
    </row>
    <row r="297" spans="1:6" ht="31.5" x14ac:dyDescent="0.25">
      <c r="A297" s="24">
        <v>294</v>
      </c>
      <c r="B297" s="295">
        <v>45405</v>
      </c>
      <c r="C297" s="296" t="s">
        <v>13158</v>
      </c>
      <c r="D297" s="296" t="s">
        <v>3729</v>
      </c>
      <c r="E297" s="296" t="s">
        <v>13159</v>
      </c>
      <c r="F297" s="274" t="s">
        <v>10199</v>
      </c>
    </row>
    <row r="298" spans="1:6" ht="15.75" x14ac:dyDescent="0.25">
      <c r="A298" s="24">
        <v>295</v>
      </c>
      <c r="B298" s="295">
        <v>45405</v>
      </c>
      <c r="C298" s="296" t="s">
        <v>13160</v>
      </c>
      <c r="D298" s="296" t="s">
        <v>3729</v>
      </c>
      <c r="E298" s="296" t="s">
        <v>13161</v>
      </c>
      <c r="F298" s="274" t="s">
        <v>10353</v>
      </c>
    </row>
    <row r="299" spans="1:6" ht="15.75" x14ac:dyDescent="0.25">
      <c r="A299" s="24">
        <v>296</v>
      </c>
      <c r="B299" s="295">
        <v>45406</v>
      </c>
      <c r="C299" s="296" t="s">
        <v>13162</v>
      </c>
      <c r="D299" s="296" t="s">
        <v>3750</v>
      </c>
      <c r="E299" s="296" t="s">
        <v>13163</v>
      </c>
      <c r="F299" s="274" t="s">
        <v>9339</v>
      </c>
    </row>
    <row r="300" spans="1:6" ht="31.5" x14ac:dyDescent="0.25">
      <c r="A300" s="24">
        <v>297</v>
      </c>
      <c r="B300" s="295">
        <v>45406</v>
      </c>
      <c r="C300" s="296" t="s">
        <v>13164</v>
      </c>
      <c r="D300" s="296" t="s">
        <v>3722</v>
      </c>
      <c r="E300" s="296" t="s">
        <v>13165</v>
      </c>
      <c r="F300" s="274" t="s">
        <v>1119</v>
      </c>
    </row>
    <row r="301" spans="1:6" ht="15.75" x14ac:dyDescent="0.25">
      <c r="A301" s="24">
        <v>298</v>
      </c>
      <c r="B301" s="295">
        <v>45406</v>
      </c>
      <c r="C301" s="296" t="s">
        <v>13166</v>
      </c>
      <c r="D301" s="296" t="s">
        <v>3773</v>
      </c>
      <c r="E301" s="296" t="s">
        <v>13167</v>
      </c>
      <c r="F301" s="274" t="s">
        <v>10237</v>
      </c>
    </row>
    <row r="302" spans="1:6" ht="15.75" x14ac:dyDescent="0.25">
      <c r="A302" s="24">
        <v>299</v>
      </c>
      <c r="B302" s="295">
        <v>45406</v>
      </c>
      <c r="C302" s="296" t="s">
        <v>13168</v>
      </c>
      <c r="D302" s="296" t="s">
        <v>3773</v>
      </c>
      <c r="E302" s="296" t="s">
        <v>13169</v>
      </c>
      <c r="F302" s="274" t="s">
        <v>14789</v>
      </c>
    </row>
    <row r="303" spans="1:6" ht="31.5" x14ac:dyDescent="0.25">
      <c r="A303" s="24">
        <v>300</v>
      </c>
      <c r="B303" s="295">
        <v>45406</v>
      </c>
      <c r="C303" s="296" t="s">
        <v>13170</v>
      </c>
      <c r="D303" s="296" t="s">
        <v>3722</v>
      </c>
      <c r="E303" s="296" t="s">
        <v>13171</v>
      </c>
      <c r="F303" s="274" t="s">
        <v>10398</v>
      </c>
    </row>
    <row r="304" spans="1:6" ht="63" x14ac:dyDescent="0.25">
      <c r="A304" s="24">
        <v>301</v>
      </c>
      <c r="B304" s="295">
        <v>45406</v>
      </c>
      <c r="C304" s="296" t="s">
        <v>13172</v>
      </c>
      <c r="D304" s="296" t="s">
        <v>3729</v>
      </c>
      <c r="E304" s="296" t="s">
        <v>13173</v>
      </c>
      <c r="F304" s="274" t="s">
        <v>10199</v>
      </c>
    </row>
    <row r="305" spans="1:6" ht="31.5" x14ac:dyDescent="0.25">
      <c r="A305" s="24">
        <v>302</v>
      </c>
      <c r="B305" s="295">
        <v>45406</v>
      </c>
      <c r="C305" s="296" t="s">
        <v>13174</v>
      </c>
      <c r="D305" s="296" t="s">
        <v>3729</v>
      </c>
      <c r="E305" s="296" t="s">
        <v>13175</v>
      </c>
      <c r="F305" s="274"/>
    </row>
    <row r="306" spans="1:6" ht="15.75" x14ac:dyDescent="0.25">
      <c r="A306" s="24">
        <v>303</v>
      </c>
      <c r="B306" s="295">
        <v>45407</v>
      </c>
      <c r="C306" s="296" t="s">
        <v>13681</v>
      </c>
      <c r="D306" s="296" t="s">
        <v>3757</v>
      </c>
      <c r="E306" s="296" t="s">
        <v>13682</v>
      </c>
      <c r="F306" s="274" t="s">
        <v>1119</v>
      </c>
    </row>
    <row r="307" spans="1:6" ht="15.75" x14ac:dyDescent="0.25">
      <c r="A307" s="24">
        <v>304</v>
      </c>
      <c r="B307" s="295">
        <v>45407</v>
      </c>
      <c r="C307" s="296" t="s">
        <v>13176</v>
      </c>
      <c r="D307" s="296" t="s">
        <v>3722</v>
      </c>
      <c r="E307" s="296" t="s">
        <v>13177</v>
      </c>
      <c r="F307" s="274" t="s">
        <v>10158</v>
      </c>
    </row>
    <row r="308" spans="1:6" ht="31.5" x14ac:dyDescent="0.25">
      <c r="A308" s="24">
        <v>305</v>
      </c>
      <c r="B308" s="295">
        <v>45407</v>
      </c>
      <c r="C308" s="296" t="s">
        <v>13178</v>
      </c>
      <c r="D308" s="296" t="s">
        <v>3773</v>
      </c>
      <c r="E308" s="296" t="s">
        <v>13179</v>
      </c>
      <c r="F308" s="274" t="s">
        <v>15140</v>
      </c>
    </row>
    <row r="309" spans="1:6" ht="31.5" x14ac:dyDescent="0.25">
      <c r="A309" s="24">
        <v>306</v>
      </c>
      <c r="B309" s="295">
        <v>45408</v>
      </c>
      <c r="C309" s="296" t="s">
        <v>13180</v>
      </c>
      <c r="D309" s="296" t="s">
        <v>3773</v>
      </c>
      <c r="E309" s="296" t="s">
        <v>13181</v>
      </c>
      <c r="F309" s="274" t="s">
        <v>14789</v>
      </c>
    </row>
    <row r="310" spans="1:6" ht="63" x14ac:dyDescent="0.25">
      <c r="A310" s="24">
        <v>307</v>
      </c>
      <c r="B310" s="295">
        <v>45411</v>
      </c>
      <c r="C310" s="296" t="s">
        <v>13182</v>
      </c>
      <c r="D310" s="296" t="s">
        <v>3773</v>
      </c>
      <c r="E310" s="296" t="s">
        <v>13183</v>
      </c>
      <c r="F310" s="274" t="s">
        <v>9339</v>
      </c>
    </row>
    <row r="311" spans="1:6" ht="31.5" x14ac:dyDescent="0.25">
      <c r="A311" s="24">
        <v>308</v>
      </c>
      <c r="B311" s="295">
        <v>45411</v>
      </c>
      <c r="C311" s="296" t="s">
        <v>13184</v>
      </c>
      <c r="D311" s="296" t="s">
        <v>3729</v>
      </c>
      <c r="E311" s="296" t="s">
        <v>11627</v>
      </c>
      <c r="F311" s="274" t="s">
        <v>14489</v>
      </c>
    </row>
    <row r="312" spans="1:6" ht="47.25" x14ac:dyDescent="0.25">
      <c r="A312" s="24">
        <v>309</v>
      </c>
      <c r="B312" s="295">
        <v>45411</v>
      </c>
      <c r="C312" s="296" t="s">
        <v>13185</v>
      </c>
      <c r="D312" s="296" t="s">
        <v>3773</v>
      </c>
      <c r="E312" s="296" t="s">
        <v>13186</v>
      </c>
      <c r="F312" s="274" t="s">
        <v>14876</v>
      </c>
    </row>
    <row r="313" spans="1:6" ht="31.5" x14ac:dyDescent="0.25">
      <c r="A313" s="24">
        <v>310</v>
      </c>
      <c r="B313" s="295">
        <v>45411</v>
      </c>
      <c r="C313" s="296" t="s">
        <v>13187</v>
      </c>
      <c r="D313" s="296" t="s">
        <v>3729</v>
      </c>
      <c r="E313" s="296" t="s">
        <v>12979</v>
      </c>
      <c r="F313" s="274" t="s">
        <v>3394</v>
      </c>
    </row>
    <row r="314" spans="1:6" ht="15.75" x14ac:dyDescent="0.25">
      <c r="A314" s="24">
        <v>311</v>
      </c>
      <c r="B314" s="295">
        <v>45414</v>
      </c>
      <c r="C314" s="296" t="s">
        <v>13188</v>
      </c>
      <c r="D314" s="296" t="s">
        <v>3773</v>
      </c>
      <c r="E314" s="296" t="s">
        <v>13189</v>
      </c>
      <c r="F314" s="274" t="s">
        <v>14582</v>
      </c>
    </row>
    <row r="315" spans="1:6" ht="31.5" x14ac:dyDescent="0.25">
      <c r="A315" s="24">
        <v>312</v>
      </c>
      <c r="B315" s="295">
        <v>45414</v>
      </c>
      <c r="C315" s="296" t="s">
        <v>13190</v>
      </c>
      <c r="D315" s="296" t="s">
        <v>3729</v>
      </c>
      <c r="E315" s="296" t="s">
        <v>13191</v>
      </c>
      <c r="F315" s="274" t="s">
        <v>15141</v>
      </c>
    </row>
    <row r="316" spans="1:6" ht="15.75" x14ac:dyDescent="0.25">
      <c r="A316" s="24">
        <v>313</v>
      </c>
      <c r="B316" s="295">
        <v>45415</v>
      </c>
      <c r="C316" s="296" t="s">
        <v>13192</v>
      </c>
      <c r="D316" s="296" t="s">
        <v>3722</v>
      </c>
      <c r="E316" s="296" t="s">
        <v>13193</v>
      </c>
      <c r="F316" s="274" t="s">
        <v>14582</v>
      </c>
    </row>
    <row r="317" spans="1:6" ht="31.5" x14ac:dyDescent="0.25">
      <c r="A317" s="24">
        <v>314</v>
      </c>
      <c r="B317" s="295">
        <v>45415</v>
      </c>
      <c r="C317" s="296" t="s">
        <v>13194</v>
      </c>
      <c r="D317" s="296" t="s">
        <v>3729</v>
      </c>
      <c r="E317" s="296" t="s">
        <v>13195</v>
      </c>
      <c r="F317" s="274" t="s">
        <v>3394</v>
      </c>
    </row>
    <row r="318" spans="1:6" ht="15.75" x14ac:dyDescent="0.25">
      <c r="A318" s="24">
        <v>315</v>
      </c>
      <c r="B318" s="295">
        <v>45415</v>
      </c>
      <c r="C318" s="296" t="s">
        <v>13683</v>
      </c>
      <c r="D318" s="296" t="s">
        <v>3729</v>
      </c>
      <c r="E318" s="296" t="s">
        <v>13684</v>
      </c>
      <c r="F318" s="274" t="s">
        <v>14488</v>
      </c>
    </row>
    <row r="319" spans="1:6" ht="31.5" x14ac:dyDescent="0.25">
      <c r="A319" s="24">
        <v>316</v>
      </c>
      <c r="B319" s="295">
        <v>45416</v>
      </c>
      <c r="C319" s="296" t="s">
        <v>13196</v>
      </c>
      <c r="D319" s="296" t="s">
        <v>3782</v>
      </c>
      <c r="E319" s="296" t="s">
        <v>13197</v>
      </c>
      <c r="F319" s="274" t="s">
        <v>10173</v>
      </c>
    </row>
    <row r="320" spans="1:6" ht="47.25" x14ac:dyDescent="0.25">
      <c r="A320" s="24">
        <v>317</v>
      </c>
      <c r="B320" s="295">
        <v>45419</v>
      </c>
      <c r="C320" s="296" t="s">
        <v>13198</v>
      </c>
      <c r="D320" s="296" t="s">
        <v>3729</v>
      </c>
      <c r="E320" s="296" t="s">
        <v>12556</v>
      </c>
      <c r="F320" s="274" t="s">
        <v>14488</v>
      </c>
    </row>
    <row r="321" spans="1:6" ht="30" x14ac:dyDescent="0.25">
      <c r="A321" s="24">
        <v>318</v>
      </c>
      <c r="B321" s="258">
        <v>45419</v>
      </c>
      <c r="C321" s="259" t="s">
        <v>13199</v>
      </c>
      <c r="D321" s="259" t="s">
        <v>3773</v>
      </c>
      <c r="E321" s="259" t="s">
        <v>13200</v>
      </c>
      <c r="F321" s="274" t="s">
        <v>9339</v>
      </c>
    </row>
    <row r="322" spans="1:6" ht="30" x14ac:dyDescent="0.25">
      <c r="A322" s="24">
        <v>319</v>
      </c>
      <c r="B322" s="258">
        <v>45419</v>
      </c>
      <c r="C322" s="259" t="s">
        <v>13201</v>
      </c>
      <c r="D322" s="259" t="s">
        <v>3773</v>
      </c>
      <c r="E322" s="259" t="s">
        <v>13202</v>
      </c>
      <c r="F322" s="274" t="s">
        <v>14579</v>
      </c>
    </row>
    <row r="323" spans="1:6" ht="30" x14ac:dyDescent="0.25">
      <c r="A323" s="24">
        <v>320</v>
      </c>
      <c r="B323" s="258">
        <v>45419</v>
      </c>
      <c r="C323" s="259" t="s">
        <v>13203</v>
      </c>
      <c r="D323" s="259" t="s">
        <v>3729</v>
      </c>
      <c r="E323" s="259" t="s">
        <v>13204</v>
      </c>
      <c r="F323" s="274" t="s">
        <v>14573</v>
      </c>
    </row>
    <row r="324" spans="1:6" ht="30" x14ac:dyDescent="0.25">
      <c r="A324" s="24">
        <v>321</v>
      </c>
      <c r="B324" s="258">
        <v>45419</v>
      </c>
      <c r="C324" s="259" t="s">
        <v>13205</v>
      </c>
      <c r="D324" s="259" t="s">
        <v>3729</v>
      </c>
      <c r="E324" s="259" t="s">
        <v>13206</v>
      </c>
      <c r="F324" s="274" t="s">
        <v>14489</v>
      </c>
    </row>
    <row r="325" spans="1:6" ht="30" x14ac:dyDescent="0.25">
      <c r="A325" s="24">
        <v>322</v>
      </c>
      <c r="B325" s="258">
        <v>45420</v>
      </c>
      <c r="C325" s="259" t="s">
        <v>13207</v>
      </c>
      <c r="D325" s="259" t="s">
        <v>3773</v>
      </c>
      <c r="E325" s="259" t="s">
        <v>13208</v>
      </c>
      <c r="F325" s="274" t="s">
        <v>10162</v>
      </c>
    </row>
    <row r="326" spans="1:6" ht="15.75" x14ac:dyDescent="0.25">
      <c r="A326" s="24">
        <v>323</v>
      </c>
      <c r="B326" s="258">
        <v>45421</v>
      </c>
      <c r="C326" s="259" t="s">
        <v>13209</v>
      </c>
      <c r="D326" s="259" t="s">
        <v>3722</v>
      </c>
      <c r="E326" s="259" t="s">
        <v>13210</v>
      </c>
      <c r="F326" s="274" t="s">
        <v>10186</v>
      </c>
    </row>
    <row r="327" spans="1:6" ht="45" x14ac:dyDescent="0.25">
      <c r="A327" s="24">
        <v>324</v>
      </c>
      <c r="B327" s="258">
        <v>45421</v>
      </c>
      <c r="C327" s="259" t="s">
        <v>13211</v>
      </c>
      <c r="D327" s="259" t="s">
        <v>3722</v>
      </c>
      <c r="E327" s="259" t="s">
        <v>13212</v>
      </c>
      <c r="F327" s="274" t="s">
        <v>10179</v>
      </c>
    </row>
    <row r="328" spans="1:6" ht="30" x14ac:dyDescent="0.25">
      <c r="A328" s="24">
        <v>325</v>
      </c>
      <c r="B328" s="258">
        <v>45421</v>
      </c>
      <c r="C328" s="259" t="s">
        <v>13213</v>
      </c>
      <c r="D328" s="259" t="s">
        <v>3722</v>
      </c>
      <c r="E328" s="259" t="s">
        <v>13214</v>
      </c>
      <c r="F328" s="274" t="s">
        <v>10179</v>
      </c>
    </row>
    <row r="329" spans="1:6" ht="15.75" x14ac:dyDescent="0.25">
      <c r="A329" s="24">
        <v>326</v>
      </c>
      <c r="B329" s="258">
        <v>45422</v>
      </c>
      <c r="C329" s="259" t="s">
        <v>13215</v>
      </c>
      <c r="D329" s="259" t="s">
        <v>3773</v>
      </c>
      <c r="E329" s="259" t="s">
        <v>13216</v>
      </c>
      <c r="F329" s="274" t="s">
        <v>9339</v>
      </c>
    </row>
    <row r="330" spans="1:6" ht="30" x14ac:dyDescent="0.25">
      <c r="A330" s="24">
        <v>327</v>
      </c>
      <c r="B330" s="258">
        <v>45422</v>
      </c>
      <c r="C330" s="259" t="s">
        <v>13217</v>
      </c>
      <c r="D330" s="259" t="s">
        <v>3773</v>
      </c>
      <c r="E330" s="259" t="s">
        <v>13218</v>
      </c>
      <c r="F330" s="274" t="s">
        <v>10843</v>
      </c>
    </row>
    <row r="331" spans="1:6" ht="45" x14ac:dyDescent="0.25">
      <c r="A331" s="24">
        <v>328</v>
      </c>
      <c r="B331" s="258">
        <v>45422</v>
      </c>
      <c r="C331" s="259" t="s">
        <v>13219</v>
      </c>
      <c r="D331" s="259" t="s">
        <v>3729</v>
      </c>
      <c r="E331" s="259" t="s">
        <v>13220</v>
      </c>
      <c r="F331" s="274" t="s">
        <v>10255</v>
      </c>
    </row>
    <row r="332" spans="1:6" ht="60" x14ac:dyDescent="0.25">
      <c r="A332" s="24">
        <v>329</v>
      </c>
      <c r="B332" s="258">
        <v>45422</v>
      </c>
      <c r="C332" s="259" t="s">
        <v>13221</v>
      </c>
      <c r="D332" s="259" t="s">
        <v>3773</v>
      </c>
      <c r="E332" s="259" t="s">
        <v>13222</v>
      </c>
      <c r="F332" s="274" t="s">
        <v>14494</v>
      </c>
    </row>
    <row r="333" spans="1:6" ht="15.75" x14ac:dyDescent="0.25">
      <c r="A333" s="24">
        <v>330</v>
      </c>
      <c r="B333" s="258">
        <v>45423</v>
      </c>
      <c r="C333" s="259" t="s">
        <v>13223</v>
      </c>
      <c r="D333" s="259" t="s">
        <v>3729</v>
      </c>
      <c r="E333" s="259" t="s">
        <v>13224</v>
      </c>
      <c r="F333" s="274" t="s">
        <v>10199</v>
      </c>
    </row>
    <row r="334" spans="1:6" ht="15.75" x14ac:dyDescent="0.25">
      <c r="A334" s="24">
        <v>331</v>
      </c>
      <c r="B334" s="258">
        <v>45423</v>
      </c>
      <c r="C334" s="259" t="s">
        <v>13225</v>
      </c>
      <c r="D334" s="259" t="s">
        <v>3773</v>
      </c>
      <c r="E334" s="259" t="s">
        <v>13226</v>
      </c>
      <c r="F334" s="274" t="s">
        <v>10161</v>
      </c>
    </row>
    <row r="335" spans="1:6" ht="31.5" x14ac:dyDescent="0.25">
      <c r="A335" s="24">
        <v>332</v>
      </c>
      <c r="B335" s="258">
        <v>45423</v>
      </c>
      <c r="C335" s="259" t="s">
        <v>13227</v>
      </c>
      <c r="D335" s="259" t="s">
        <v>3773</v>
      </c>
      <c r="E335" s="259" t="s">
        <v>13228</v>
      </c>
      <c r="F335" s="274" t="s">
        <v>14494</v>
      </c>
    </row>
    <row r="336" spans="1:6" ht="31.5" x14ac:dyDescent="0.25">
      <c r="A336" s="24">
        <v>333</v>
      </c>
      <c r="B336" s="258">
        <v>45425</v>
      </c>
      <c r="C336" s="259" t="s">
        <v>13229</v>
      </c>
      <c r="D336" s="259" t="s">
        <v>3773</v>
      </c>
      <c r="E336" s="259" t="s">
        <v>13230</v>
      </c>
      <c r="F336" s="274" t="s">
        <v>15142</v>
      </c>
    </row>
    <row r="337" spans="1:6" ht="30" x14ac:dyDescent="0.25">
      <c r="A337" s="24">
        <v>334</v>
      </c>
      <c r="B337" s="258">
        <v>45425</v>
      </c>
      <c r="C337" s="259" t="s">
        <v>13231</v>
      </c>
      <c r="D337" s="259" t="s">
        <v>3722</v>
      </c>
      <c r="E337" s="259" t="s">
        <v>13232</v>
      </c>
      <c r="F337" s="274" t="s">
        <v>14501</v>
      </c>
    </row>
    <row r="338" spans="1:6" ht="15.75" x14ac:dyDescent="0.25">
      <c r="A338" s="24">
        <v>335</v>
      </c>
      <c r="B338" s="258">
        <v>45425</v>
      </c>
      <c r="C338" s="259" t="s">
        <v>13233</v>
      </c>
      <c r="D338" s="259" t="s">
        <v>3722</v>
      </c>
      <c r="E338" s="259" t="s">
        <v>13234</v>
      </c>
      <c r="F338" s="274" t="s">
        <v>10186</v>
      </c>
    </row>
    <row r="339" spans="1:6" ht="15.75" x14ac:dyDescent="0.25">
      <c r="A339" s="24">
        <v>336</v>
      </c>
      <c r="B339" s="258">
        <v>45425</v>
      </c>
      <c r="C339" s="259" t="s">
        <v>13235</v>
      </c>
      <c r="D339" s="259" t="s">
        <v>3750</v>
      </c>
      <c r="E339" s="259" t="s">
        <v>13236</v>
      </c>
      <c r="F339" s="274" t="s">
        <v>9339</v>
      </c>
    </row>
    <row r="340" spans="1:6" ht="30" x14ac:dyDescent="0.25">
      <c r="A340" s="24">
        <v>337</v>
      </c>
      <c r="B340" s="258">
        <v>45425</v>
      </c>
      <c r="C340" s="259" t="s">
        <v>13237</v>
      </c>
      <c r="D340" s="259" t="s">
        <v>3722</v>
      </c>
      <c r="E340" s="259" t="s">
        <v>13238</v>
      </c>
      <c r="F340" s="274" t="s">
        <v>14867</v>
      </c>
    </row>
    <row r="341" spans="1:6" ht="45" x14ac:dyDescent="0.25">
      <c r="A341" s="24">
        <v>338</v>
      </c>
      <c r="B341" s="258">
        <v>45426</v>
      </c>
      <c r="C341" s="259" t="s">
        <v>13239</v>
      </c>
      <c r="D341" s="259" t="s">
        <v>3773</v>
      </c>
      <c r="E341" s="259" t="s">
        <v>13240</v>
      </c>
      <c r="F341" s="274" t="s">
        <v>9339</v>
      </c>
    </row>
    <row r="342" spans="1:6" ht="30" x14ac:dyDescent="0.25">
      <c r="A342" s="24">
        <v>339</v>
      </c>
      <c r="B342" s="258">
        <v>45426</v>
      </c>
      <c r="C342" s="259" t="s">
        <v>13241</v>
      </c>
      <c r="D342" s="259" t="s">
        <v>3773</v>
      </c>
      <c r="E342" s="259" t="s">
        <v>13242</v>
      </c>
      <c r="F342" s="274" t="s">
        <v>9339</v>
      </c>
    </row>
    <row r="343" spans="1:6" ht="60" x14ac:dyDescent="0.25">
      <c r="A343" s="24">
        <v>340</v>
      </c>
      <c r="B343" s="258">
        <v>45426</v>
      </c>
      <c r="C343" s="259" t="s">
        <v>13243</v>
      </c>
      <c r="D343" s="259" t="s">
        <v>3729</v>
      </c>
      <c r="E343" s="259" t="s">
        <v>13244</v>
      </c>
      <c r="F343" s="274" t="s">
        <v>14489</v>
      </c>
    </row>
    <row r="344" spans="1:6" ht="15.75" x14ac:dyDescent="0.25">
      <c r="A344" s="24">
        <v>341</v>
      </c>
      <c r="B344" s="258">
        <v>45426</v>
      </c>
      <c r="C344" s="259" t="s">
        <v>13245</v>
      </c>
      <c r="D344" s="259" t="s">
        <v>3773</v>
      </c>
      <c r="E344" s="259" t="s">
        <v>12861</v>
      </c>
      <c r="F344" s="274" t="s">
        <v>14569</v>
      </c>
    </row>
    <row r="345" spans="1:6" ht="30" x14ac:dyDescent="0.25">
      <c r="A345" s="24">
        <v>342</v>
      </c>
      <c r="B345" s="258">
        <v>45426</v>
      </c>
      <c r="C345" s="259" t="s">
        <v>13246</v>
      </c>
      <c r="D345" s="259" t="s">
        <v>3773</v>
      </c>
      <c r="E345" s="259" t="s">
        <v>13247</v>
      </c>
      <c r="F345" s="274" t="s">
        <v>14577</v>
      </c>
    </row>
    <row r="346" spans="1:6" ht="15.75" x14ac:dyDescent="0.25">
      <c r="A346" s="24">
        <v>343</v>
      </c>
      <c r="B346" s="258">
        <v>45426</v>
      </c>
      <c r="C346" s="259" t="s">
        <v>13248</v>
      </c>
      <c r="D346" s="259" t="s">
        <v>3729</v>
      </c>
      <c r="E346" s="259" t="s">
        <v>13249</v>
      </c>
      <c r="F346" s="274" t="s">
        <v>14489</v>
      </c>
    </row>
    <row r="347" spans="1:6" ht="45" x14ac:dyDescent="0.25">
      <c r="A347" s="24">
        <v>344</v>
      </c>
      <c r="B347" s="258">
        <v>45427</v>
      </c>
      <c r="C347" s="259" t="s">
        <v>13250</v>
      </c>
      <c r="D347" s="259" t="s">
        <v>3729</v>
      </c>
      <c r="E347" s="259" t="s">
        <v>13220</v>
      </c>
      <c r="F347" s="274" t="s">
        <v>14489</v>
      </c>
    </row>
    <row r="348" spans="1:6" ht="60" x14ac:dyDescent="0.25">
      <c r="A348" s="24">
        <v>345</v>
      </c>
      <c r="B348" s="258">
        <v>45427</v>
      </c>
      <c r="C348" s="259" t="s">
        <v>13251</v>
      </c>
      <c r="D348" s="259" t="s">
        <v>3729</v>
      </c>
      <c r="E348" s="259" t="s">
        <v>13252</v>
      </c>
      <c r="F348" s="274" t="s">
        <v>10353</v>
      </c>
    </row>
    <row r="349" spans="1:6" ht="15.75" x14ac:dyDescent="0.25">
      <c r="A349" s="24">
        <v>346</v>
      </c>
      <c r="B349" s="258">
        <v>45427</v>
      </c>
      <c r="C349" s="259" t="s">
        <v>13253</v>
      </c>
      <c r="D349" s="259" t="s">
        <v>3773</v>
      </c>
      <c r="E349" s="259" t="s">
        <v>13254</v>
      </c>
      <c r="F349" s="274" t="s">
        <v>9339</v>
      </c>
    </row>
    <row r="350" spans="1:6" ht="15.75" x14ac:dyDescent="0.25">
      <c r="A350" s="24">
        <v>347</v>
      </c>
      <c r="B350" s="258">
        <v>45427</v>
      </c>
      <c r="C350" s="259" t="s">
        <v>13255</v>
      </c>
      <c r="D350" s="259" t="s">
        <v>3729</v>
      </c>
      <c r="E350" s="259" t="s">
        <v>13256</v>
      </c>
      <c r="F350" s="274" t="s">
        <v>15143</v>
      </c>
    </row>
    <row r="351" spans="1:6" ht="15.75" x14ac:dyDescent="0.25">
      <c r="A351" s="24">
        <v>348</v>
      </c>
      <c r="B351" s="258">
        <v>45427</v>
      </c>
      <c r="C351" s="259" t="s">
        <v>13257</v>
      </c>
      <c r="D351" s="259" t="s">
        <v>3729</v>
      </c>
      <c r="E351" s="259" t="s">
        <v>10732</v>
      </c>
      <c r="F351" s="274" t="s">
        <v>14567</v>
      </c>
    </row>
    <row r="352" spans="1:6" ht="30" x14ac:dyDescent="0.25">
      <c r="A352" s="24">
        <v>349</v>
      </c>
      <c r="B352" s="258">
        <v>45427</v>
      </c>
      <c r="C352" s="259" t="s">
        <v>13258</v>
      </c>
      <c r="D352" s="259" t="s">
        <v>3773</v>
      </c>
      <c r="E352" s="259" t="s">
        <v>13259</v>
      </c>
      <c r="F352" s="274" t="s">
        <v>10161</v>
      </c>
    </row>
    <row r="353" spans="1:6" ht="30" x14ac:dyDescent="0.25">
      <c r="A353" s="24">
        <v>350</v>
      </c>
      <c r="B353" s="258">
        <v>45427</v>
      </c>
      <c r="C353" s="259" t="s">
        <v>13260</v>
      </c>
      <c r="D353" s="259" t="s">
        <v>3773</v>
      </c>
      <c r="E353" s="259" t="s">
        <v>13261</v>
      </c>
      <c r="F353" s="274" t="s">
        <v>10159</v>
      </c>
    </row>
    <row r="354" spans="1:6" ht="30" x14ac:dyDescent="0.25">
      <c r="A354" s="24">
        <v>351</v>
      </c>
      <c r="B354" s="258">
        <v>45427</v>
      </c>
      <c r="C354" s="259" t="s">
        <v>13262</v>
      </c>
      <c r="D354" s="259" t="s">
        <v>3722</v>
      </c>
      <c r="E354" s="259" t="s">
        <v>13263</v>
      </c>
      <c r="F354" s="274" t="s">
        <v>10179</v>
      </c>
    </row>
    <row r="355" spans="1:6" ht="30" x14ac:dyDescent="0.25">
      <c r="A355" s="24">
        <v>352</v>
      </c>
      <c r="B355" s="258">
        <v>45427</v>
      </c>
      <c r="C355" s="259" t="s">
        <v>13264</v>
      </c>
      <c r="D355" s="259" t="s">
        <v>3773</v>
      </c>
      <c r="E355" s="259" t="s">
        <v>13265</v>
      </c>
      <c r="F355" s="274" t="s">
        <v>10204</v>
      </c>
    </row>
    <row r="356" spans="1:6" ht="30" x14ac:dyDescent="0.25">
      <c r="A356" s="24">
        <v>353</v>
      </c>
      <c r="B356" s="258">
        <v>45428</v>
      </c>
      <c r="C356" s="259" t="s">
        <v>13266</v>
      </c>
      <c r="D356" s="259" t="s">
        <v>3773</v>
      </c>
      <c r="E356" s="259" t="s">
        <v>11587</v>
      </c>
      <c r="F356" s="274" t="s">
        <v>9339</v>
      </c>
    </row>
    <row r="357" spans="1:6" ht="45" x14ac:dyDescent="0.25">
      <c r="A357" s="24">
        <v>354</v>
      </c>
      <c r="B357" s="258">
        <v>45428</v>
      </c>
      <c r="C357" s="259" t="s">
        <v>13267</v>
      </c>
      <c r="D357" s="259" t="s">
        <v>3729</v>
      </c>
      <c r="E357" s="259" t="s">
        <v>13268</v>
      </c>
      <c r="F357" s="274" t="s">
        <v>10170</v>
      </c>
    </row>
    <row r="358" spans="1:6" ht="30" x14ac:dyDescent="0.25">
      <c r="A358" s="24">
        <v>355</v>
      </c>
      <c r="B358" s="258">
        <v>45428</v>
      </c>
      <c r="C358" s="259" t="s">
        <v>13269</v>
      </c>
      <c r="D358" s="259" t="s">
        <v>3722</v>
      </c>
      <c r="E358" s="259" t="s">
        <v>13270</v>
      </c>
      <c r="F358" s="274" t="s">
        <v>10186</v>
      </c>
    </row>
    <row r="359" spans="1:6" ht="15.75" x14ac:dyDescent="0.25">
      <c r="A359" s="24">
        <v>356</v>
      </c>
      <c r="B359" s="258">
        <v>45428</v>
      </c>
      <c r="C359" s="259" t="s">
        <v>13271</v>
      </c>
      <c r="D359" s="259" t="s">
        <v>3729</v>
      </c>
      <c r="E359" s="259" t="s">
        <v>12989</v>
      </c>
      <c r="F359" s="274" t="s">
        <v>14488</v>
      </c>
    </row>
    <row r="360" spans="1:6" ht="15.75" x14ac:dyDescent="0.25">
      <c r="A360" s="24">
        <v>357</v>
      </c>
      <c r="B360" s="258">
        <v>45429</v>
      </c>
      <c r="C360" s="259" t="s">
        <v>13272</v>
      </c>
      <c r="D360" s="259" t="s">
        <v>3773</v>
      </c>
      <c r="E360" s="259" t="s">
        <v>13273</v>
      </c>
      <c r="F360" s="274" t="s">
        <v>9339</v>
      </c>
    </row>
    <row r="361" spans="1:6" ht="15.75" x14ac:dyDescent="0.25">
      <c r="A361" s="24">
        <v>358</v>
      </c>
      <c r="B361" s="258">
        <v>45429</v>
      </c>
      <c r="C361" s="259" t="s">
        <v>13274</v>
      </c>
      <c r="D361" s="259" t="s">
        <v>3773</v>
      </c>
      <c r="E361" s="259" t="s">
        <v>13275</v>
      </c>
      <c r="F361" s="274" t="s">
        <v>9339</v>
      </c>
    </row>
    <row r="362" spans="1:6" ht="60" x14ac:dyDescent="0.25">
      <c r="A362" s="24">
        <v>359</v>
      </c>
      <c r="B362" s="258">
        <v>45429</v>
      </c>
      <c r="C362" s="259" t="s">
        <v>13276</v>
      </c>
      <c r="D362" s="259" t="s">
        <v>5726</v>
      </c>
      <c r="E362" s="259" t="s">
        <v>13277</v>
      </c>
      <c r="F362" s="274" t="s">
        <v>10192</v>
      </c>
    </row>
    <row r="363" spans="1:6" ht="45" x14ac:dyDescent="0.25">
      <c r="A363" s="24">
        <v>360</v>
      </c>
      <c r="B363" s="258">
        <v>45429</v>
      </c>
      <c r="C363" s="259" t="s">
        <v>13278</v>
      </c>
      <c r="D363" s="259" t="s">
        <v>3722</v>
      </c>
      <c r="E363" s="259" t="s">
        <v>13279</v>
      </c>
      <c r="F363" s="274" t="s">
        <v>10179</v>
      </c>
    </row>
    <row r="364" spans="1:6" ht="15.75" x14ac:dyDescent="0.25">
      <c r="A364" s="24">
        <v>361</v>
      </c>
      <c r="B364" s="258">
        <v>45429</v>
      </c>
      <c r="C364" s="259" t="s">
        <v>13280</v>
      </c>
      <c r="D364" s="259" t="s">
        <v>3722</v>
      </c>
      <c r="E364" s="259" t="s">
        <v>13281</v>
      </c>
      <c r="F364" s="274" t="s">
        <v>14584</v>
      </c>
    </row>
    <row r="365" spans="1:6" ht="30" x14ac:dyDescent="0.25">
      <c r="A365" s="24">
        <v>362</v>
      </c>
      <c r="B365" s="258">
        <v>45429</v>
      </c>
      <c r="C365" s="259" t="s">
        <v>13282</v>
      </c>
      <c r="D365" s="259" t="s">
        <v>3729</v>
      </c>
      <c r="E365" s="259" t="s">
        <v>13283</v>
      </c>
      <c r="F365" s="274" t="s">
        <v>14489</v>
      </c>
    </row>
    <row r="366" spans="1:6" ht="15.75" x14ac:dyDescent="0.25">
      <c r="A366" s="24">
        <v>363</v>
      </c>
      <c r="B366" s="258">
        <v>45430</v>
      </c>
      <c r="C366" s="259" t="s">
        <v>13685</v>
      </c>
      <c r="D366" s="259" t="s">
        <v>3757</v>
      </c>
      <c r="E366" s="259" t="s">
        <v>13686</v>
      </c>
      <c r="F366" s="274" t="s">
        <v>10194</v>
      </c>
    </row>
    <row r="367" spans="1:6" ht="30" x14ac:dyDescent="0.25">
      <c r="A367" s="24">
        <v>364</v>
      </c>
      <c r="B367" s="258">
        <v>45432</v>
      </c>
      <c r="C367" s="259" t="s">
        <v>13284</v>
      </c>
      <c r="D367" s="259" t="s">
        <v>3729</v>
      </c>
      <c r="E367" s="259" t="s">
        <v>13285</v>
      </c>
      <c r="F367" s="274" t="s">
        <v>14489</v>
      </c>
    </row>
    <row r="368" spans="1:6" ht="15.75" x14ac:dyDescent="0.25">
      <c r="A368" s="24">
        <v>365</v>
      </c>
      <c r="B368" s="258">
        <v>45432</v>
      </c>
      <c r="C368" s="259" t="s">
        <v>13286</v>
      </c>
      <c r="D368" s="259" t="s">
        <v>3773</v>
      </c>
      <c r="E368" s="259" t="s">
        <v>13287</v>
      </c>
      <c r="F368" s="274" t="s">
        <v>14495</v>
      </c>
    </row>
    <row r="369" spans="1:6" ht="15.75" x14ac:dyDescent="0.25">
      <c r="A369" s="24">
        <v>366</v>
      </c>
      <c r="B369" s="258">
        <v>45432</v>
      </c>
      <c r="C369" s="259" t="s">
        <v>13288</v>
      </c>
      <c r="D369" s="259" t="s">
        <v>3773</v>
      </c>
      <c r="E369" s="259" t="s">
        <v>13289</v>
      </c>
      <c r="F369" s="274" t="s">
        <v>14503</v>
      </c>
    </row>
    <row r="370" spans="1:6" ht="45" x14ac:dyDescent="0.25">
      <c r="A370" s="24">
        <v>367</v>
      </c>
      <c r="B370" s="258">
        <v>45432</v>
      </c>
      <c r="C370" s="259" t="s">
        <v>13290</v>
      </c>
      <c r="D370" s="259" t="s">
        <v>3750</v>
      </c>
      <c r="E370" s="259" t="s">
        <v>13291</v>
      </c>
      <c r="F370" s="274" t="s">
        <v>10204</v>
      </c>
    </row>
    <row r="371" spans="1:6" ht="45" x14ac:dyDescent="0.25">
      <c r="A371" s="24">
        <v>368</v>
      </c>
      <c r="B371" s="258">
        <v>45433</v>
      </c>
      <c r="C371" s="259" t="s">
        <v>13292</v>
      </c>
      <c r="D371" s="259" t="s">
        <v>3729</v>
      </c>
      <c r="E371" s="259" t="s">
        <v>13293</v>
      </c>
      <c r="F371" s="274" t="s">
        <v>14815</v>
      </c>
    </row>
    <row r="372" spans="1:6" ht="15.75" x14ac:dyDescent="0.25">
      <c r="A372" s="24">
        <v>369</v>
      </c>
      <c r="B372" s="258">
        <v>45433</v>
      </c>
      <c r="C372" s="259" t="s">
        <v>13294</v>
      </c>
      <c r="D372" s="259" t="s">
        <v>3773</v>
      </c>
      <c r="E372" s="259" t="s">
        <v>13295</v>
      </c>
      <c r="F372" s="274" t="s">
        <v>14944</v>
      </c>
    </row>
    <row r="373" spans="1:6" ht="60" x14ac:dyDescent="0.25">
      <c r="A373" s="24">
        <v>370</v>
      </c>
      <c r="B373" s="258">
        <v>45434</v>
      </c>
      <c r="C373" s="259" t="s">
        <v>13296</v>
      </c>
      <c r="D373" s="259" t="s">
        <v>3750</v>
      </c>
      <c r="E373" s="259" t="s">
        <v>13297</v>
      </c>
      <c r="F373" s="274" t="s">
        <v>10192</v>
      </c>
    </row>
    <row r="374" spans="1:6" ht="30" x14ac:dyDescent="0.25">
      <c r="A374" s="24">
        <v>371</v>
      </c>
      <c r="B374" s="258">
        <v>45434</v>
      </c>
      <c r="C374" s="259" t="s">
        <v>13298</v>
      </c>
      <c r="D374" s="259" t="s">
        <v>3773</v>
      </c>
      <c r="E374" s="259" t="s">
        <v>13299</v>
      </c>
      <c r="F374" s="274" t="s">
        <v>14500</v>
      </c>
    </row>
    <row r="375" spans="1:6" ht="15.75" x14ac:dyDescent="0.25">
      <c r="A375" s="24">
        <v>372</v>
      </c>
      <c r="B375" s="258">
        <v>45434</v>
      </c>
      <c r="C375" s="259" t="s">
        <v>13300</v>
      </c>
      <c r="D375" s="259" t="s">
        <v>3729</v>
      </c>
      <c r="E375" s="259" t="s">
        <v>13301</v>
      </c>
      <c r="F375" s="274" t="s">
        <v>14489</v>
      </c>
    </row>
    <row r="376" spans="1:6" ht="30" x14ac:dyDescent="0.25">
      <c r="A376" s="24">
        <v>373</v>
      </c>
      <c r="B376" s="258">
        <v>45434</v>
      </c>
      <c r="C376" s="259" t="s">
        <v>13302</v>
      </c>
      <c r="D376" s="259" t="s">
        <v>3862</v>
      </c>
      <c r="E376" s="259" t="s">
        <v>13303</v>
      </c>
      <c r="F376" s="274" t="s">
        <v>14501</v>
      </c>
    </row>
    <row r="377" spans="1:6" ht="30" x14ac:dyDescent="0.25">
      <c r="A377" s="24">
        <v>374</v>
      </c>
      <c r="B377" s="258">
        <v>45435</v>
      </c>
      <c r="C377" s="259" t="s">
        <v>13304</v>
      </c>
      <c r="D377" s="259" t="s">
        <v>3773</v>
      </c>
      <c r="E377" s="259" t="s">
        <v>13305</v>
      </c>
      <c r="F377" s="274" t="s">
        <v>10162</v>
      </c>
    </row>
    <row r="378" spans="1:6" ht="45" x14ac:dyDescent="0.25">
      <c r="A378" s="24">
        <v>375</v>
      </c>
      <c r="B378" s="258">
        <v>45435</v>
      </c>
      <c r="C378" s="259" t="s">
        <v>13306</v>
      </c>
      <c r="D378" s="259" t="s">
        <v>3773</v>
      </c>
      <c r="E378" s="259" t="s">
        <v>13307</v>
      </c>
      <c r="F378" s="274" t="s">
        <v>15144</v>
      </c>
    </row>
    <row r="379" spans="1:6" ht="15.75" x14ac:dyDescent="0.25">
      <c r="A379" s="24">
        <v>376</v>
      </c>
      <c r="B379" s="258">
        <v>45435</v>
      </c>
      <c r="C379" s="259" t="s">
        <v>13308</v>
      </c>
      <c r="D379" s="259" t="s">
        <v>5726</v>
      </c>
      <c r="E379" s="259" t="s">
        <v>13309</v>
      </c>
      <c r="F379" s="274" t="s">
        <v>9339</v>
      </c>
    </row>
    <row r="380" spans="1:6" ht="45" x14ac:dyDescent="0.25">
      <c r="A380" s="24">
        <v>377</v>
      </c>
      <c r="B380" s="258">
        <v>45435</v>
      </c>
      <c r="C380" s="259" t="s">
        <v>13310</v>
      </c>
      <c r="D380" s="259" t="s">
        <v>3729</v>
      </c>
      <c r="E380" s="259" t="s">
        <v>13311</v>
      </c>
      <c r="F380" s="274" t="s">
        <v>10201</v>
      </c>
    </row>
    <row r="381" spans="1:6" ht="15.75" x14ac:dyDescent="0.25">
      <c r="A381" s="24">
        <v>378</v>
      </c>
      <c r="B381" s="258">
        <v>45435</v>
      </c>
      <c r="C381" s="259" t="s">
        <v>13312</v>
      </c>
      <c r="D381" s="259" t="s">
        <v>5887</v>
      </c>
      <c r="E381" s="259" t="s">
        <v>13313</v>
      </c>
      <c r="F381" s="274" t="s">
        <v>15145</v>
      </c>
    </row>
    <row r="382" spans="1:6" ht="30" x14ac:dyDescent="0.25">
      <c r="A382" s="24">
        <v>379</v>
      </c>
      <c r="B382" s="258">
        <v>45436</v>
      </c>
      <c r="C382" s="259" t="s">
        <v>13314</v>
      </c>
      <c r="D382" s="259" t="s">
        <v>3722</v>
      </c>
      <c r="E382" s="259" t="s">
        <v>13315</v>
      </c>
      <c r="F382" s="274" t="s">
        <v>14582</v>
      </c>
    </row>
    <row r="383" spans="1:6" ht="45" x14ac:dyDescent="0.25">
      <c r="A383" s="24">
        <v>380</v>
      </c>
      <c r="B383" s="258">
        <v>45436</v>
      </c>
      <c r="C383" s="259" t="s">
        <v>13316</v>
      </c>
      <c r="D383" s="259" t="s">
        <v>3773</v>
      </c>
      <c r="E383" s="259" t="s">
        <v>13317</v>
      </c>
      <c r="F383" s="274" t="s">
        <v>14490</v>
      </c>
    </row>
    <row r="384" spans="1:6" ht="15.75" x14ac:dyDescent="0.25">
      <c r="A384" s="24">
        <v>381</v>
      </c>
      <c r="B384" s="258">
        <v>45436</v>
      </c>
      <c r="C384" s="259" t="s">
        <v>13318</v>
      </c>
      <c r="D384" s="259" t="s">
        <v>3773</v>
      </c>
      <c r="E384" s="259" t="s">
        <v>13319</v>
      </c>
      <c r="F384" s="274" t="s">
        <v>9339</v>
      </c>
    </row>
    <row r="385" spans="1:6" ht="15.75" x14ac:dyDescent="0.25">
      <c r="A385" s="24">
        <v>382</v>
      </c>
      <c r="B385" s="258">
        <v>45436</v>
      </c>
      <c r="C385" s="259" t="s">
        <v>13320</v>
      </c>
      <c r="D385" s="259" t="s">
        <v>5726</v>
      </c>
      <c r="E385" s="259" t="s">
        <v>13321</v>
      </c>
      <c r="F385" s="274" t="s">
        <v>14568</v>
      </c>
    </row>
    <row r="386" spans="1:6" ht="15.75" x14ac:dyDescent="0.25">
      <c r="A386" s="24">
        <v>383</v>
      </c>
      <c r="B386" s="258">
        <v>45439</v>
      </c>
      <c r="C386" s="259" t="s">
        <v>13322</v>
      </c>
      <c r="D386" s="259" t="s">
        <v>3722</v>
      </c>
      <c r="E386" s="259" t="s">
        <v>13323</v>
      </c>
      <c r="F386" s="274" t="s">
        <v>10373</v>
      </c>
    </row>
    <row r="387" spans="1:6" ht="45" x14ac:dyDescent="0.25">
      <c r="A387" s="24">
        <v>384</v>
      </c>
      <c r="B387" s="258">
        <v>45439</v>
      </c>
      <c r="C387" s="259" t="s">
        <v>13324</v>
      </c>
      <c r="D387" s="259" t="s">
        <v>3729</v>
      </c>
      <c r="E387" s="259" t="s">
        <v>13325</v>
      </c>
      <c r="F387" s="274" t="s">
        <v>10199</v>
      </c>
    </row>
    <row r="388" spans="1:6" ht="30" x14ac:dyDescent="0.25">
      <c r="A388" s="24">
        <v>385</v>
      </c>
      <c r="B388" s="258">
        <v>45439</v>
      </c>
      <c r="C388" s="259" t="s">
        <v>13326</v>
      </c>
      <c r="D388" s="259" t="s">
        <v>5726</v>
      </c>
      <c r="E388" s="259" t="s">
        <v>13327</v>
      </c>
      <c r="F388" s="274" t="s">
        <v>10192</v>
      </c>
    </row>
    <row r="389" spans="1:6" ht="45" x14ac:dyDescent="0.25">
      <c r="A389" s="24">
        <v>386</v>
      </c>
      <c r="B389" s="258">
        <v>45440</v>
      </c>
      <c r="C389" s="259" t="s">
        <v>13328</v>
      </c>
      <c r="D389" s="259" t="s">
        <v>3773</v>
      </c>
      <c r="E389" s="259" t="s">
        <v>13329</v>
      </c>
      <c r="F389" s="274" t="s">
        <v>9339</v>
      </c>
    </row>
    <row r="390" spans="1:6" ht="15.75" x14ac:dyDescent="0.25">
      <c r="A390" s="24">
        <v>387</v>
      </c>
      <c r="B390" s="258">
        <v>45440</v>
      </c>
      <c r="C390" s="259" t="s">
        <v>13330</v>
      </c>
      <c r="D390" s="259" t="s">
        <v>3773</v>
      </c>
      <c r="E390" s="259" t="s">
        <v>13331</v>
      </c>
      <c r="F390" s="274" t="s">
        <v>15131</v>
      </c>
    </row>
    <row r="391" spans="1:6" ht="15.75" x14ac:dyDescent="0.25">
      <c r="A391" s="24">
        <v>388</v>
      </c>
      <c r="B391" s="258">
        <v>45440</v>
      </c>
      <c r="C391" s="259" t="s">
        <v>13332</v>
      </c>
      <c r="D391" s="259" t="s">
        <v>3729</v>
      </c>
      <c r="E391" s="259" t="s">
        <v>13333</v>
      </c>
      <c r="F391" s="274" t="s">
        <v>14489</v>
      </c>
    </row>
    <row r="392" spans="1:6" ht="30" x14ac:dyDescent="0.25">
      <c r="A392" s="24">
        <v>389</v>
      </c>
      <c r="B392" s="258">
        <v>45440</v>
      </c>
      <c r="C392" s="259" t="s">
        <v>13334</v>
      </c>
      <c r="D392" s="259" t="s">
        <v>3722</v>
      </c>
      <c r="E392" s="259" t="s">
        <v>13335</v>
      </c>
      <c r="F392" s="274" t="s">
        <v>10373</v>
      </c>
    </row>
    <row r="393" spans="1:6" ht="15.75" x14ac:dyDescent="0.25">
      <c r="A393" s="24">
        <v>390</v>
      </c>
      <c r="B393" s="258">
        <v>45441</v>
      </c>
      <c r="C393" s="259" t="s">
        <v>13336</v>
      </c>
      <c r="D393" s="259" t="s">
        <v>3750</v>
      </c>
      <c r="E393" s="258" t="s">
        <v>13337</v>
      </c>
      <c r="F393" s="274" t="s">
        <v>10237</v>
      </c>
    </row>
    <row r="394" spans="1:6" ht="45" x14ac:dyDescent="0.25">
      <c r="A394" s="24">
        <v>391</v>
      </c>
      <c r="B394" s="258">
        <v>45441</v>
      </c>
      <c r="C394" s="259" t="s">
        <v>13338</v>
      </c>
      <c r="D394" s="259" t="s">
        <v>3773</v>
      </c>
      <c r="E394" s="259" t="s">
        <v>13339</v>
      </c>
      <c r="F394" s="274" t="s">
        <v>9339</v>
      </c>
    </row>
    <row r="395" spans="1:6" ht="30" x14ac:dyDescent="0.25">
      <c r="A395" s="24">
        <v>392</v>
      </c>
      <c r="B395" s="258">
        <v>45441</v>
      </c>
      <c r="C395" s="259" t="s">
        <v>13340</v>
      </c>
      <c r="D395" s="259" t="s">
        <v>3773</v>
      </c>
      <c r="E395" s="259" t="s">
        <v>13341</v>
      </c>
      <c r="F395" s="274" t="s">
        <v>10161</v>
      </c>
    </row>
    <row r="396" spans="1:6" ht="45" x14ac:dyDescent="0.25">
      <c r="A396" s="24">
        <v>393</v>
      </c>
      <c r="B396" s="258">
        <v>45441</v>
      </c>
      <c r="C396" s="259" t="s">
        <v>13342</v>
      </c>
      <c r="D396" s="259" t="s">
        <v>3729</v>
      </c>
      <c r="E396" s="259" t="s">
        <v>13343</v>
      </c>
      <c r="F396" s="274" t="s">
        <v>14488</v>
      </c>
    </row>
    <row r="397" spans="1:6" ht="30" x14ac:dyDescent="0.25">
      <c r="A397" s="24">
        <v>394</v>
      </c>
      <c r="B397" s="258">
        <v>45444</v>
      </c>
      <c r="C397" s="259" t="s">
        <v>13344</v>
      </c>
      <c r="D397" s="259" t="s">
        <v>3722</v>
      </c>
      <c r="E397" s="259" t="s">
        <v>13345</v>
      </c>
      <c r="F397" s="274" t="s">
        <v>10246</v>
      </c>
    </row>
    <row r="398" spans="1:6" ht="30" x14ac:dyDescent="0.25">
      <c r="A398" s="24">
        <v>395</v>
      </c>
      <c r="B398" s="258">
        <v>45442</v>
      </c>
      <c r="C398" s="259" t="s">
        <v>13346</v>
      </c>
      <c r="D398" s="259" t="s">
        <v>3729</v>
      </c>
      <c r="E398" s="259" t="s">
        <v>13347</v>
      </c>
      <c r="F398" s="274" t="s">
        <v>10255</v>
      </c>
    </row>
    <row r="399" spans="1:6" ht="15.75" x14ac:dyDescent="0.25">
      <c r="A399" s="24">
        <v>396</v>
      </c>
      <c r="B399" s="258">
        <v>45442</v>
      </c>
      <c r="C399" s="259" t="s">
        <v>13348</v>
      </c>
      <c r="D399" s="259" t="s">
        <v>3773</v>
      </c>
      <c r="E399" s="259" t="s">
        <v>11624</v>
      </c>
      <c r="F399" s="274" t="s">
        <v>15134</v>
      </c>
    </row>
    <row r="400" spans="1:6" ht="15.75" x14ac:dyDescent="0.25">
      <c r="A400" s="24">
        <v>397</v>
      </c>
      <c r="B400" s="258">
        <v>45442</v>
      </c>
      <c r="C400" s="259" t="s">
        <v>13349</v>
      </c>
      <c r="D400" s="259" t="s">
        <v>3773</v>
      </c>
      <c r="E400" s="259" t="s">
        <v>13350</v>
      </c>
      <c r="F400" s="274" t="s">
        <v>14944</v>
      </c>
    </row>
    <row r="401" spans="1:6" ht="30" x14ac:dyDescent="0.25">
      <c r="A401" s="24">
        <v>398</v>
      </c>
      <c r="B401" s="258">
        <v>45442</v>
      </c>
      <c r="C401" s="259" t="s">
        <v>13351</v>
      </c>
      <c r="D401" s="259" t="s">
        <v>3773</v>
      </c>
      <c r="E401" s="259" t="s">
        <v>13352</v>
      </c>
      <c r="F401" s="274" t="s">
        <v>9339</v>
      </c>
    </row>
    <row r="402" spans="1:6" ht="15.75" x14ac:dyDescent="0.25">
      <c r="A402" s="24">
        <v>399</v>
      </c>
      <c r="B402" s="258">
        <v>45443</v>
      </c>
      <c r="C402" s="259" t="s">
        <v>13353</v>
      </c>
      <c r="D402" s="259" t="s">
        <v>3773</v>
      </c>
      <c r="E402" s="259" t="s">
        <v>13354</v>
      </c>
      <c r="F402" s="274" t="s">
        <v>9339</v>
      </c>
    </row>
    <row r="403" spans="1:6" ht="30" x14ac:dyDescent="0.25">
      <c r="A403" s="24">
        <v>400</v>
      </c>
      <c r="B403" s="258">
        <v>45443</v>
      </c>
      <c r="C403" s="259" t="s">
        <v>13355</v>
      </c>
      <c r="D403" s="259" t="s">
        <v>3773</v>
      </c>
      <c r="E403" s="259" t="s">
        <v>13356</v>
      </c>
      <c r="F403" s="274" t="s">
        <v>14577</v>
      </c>
    </row>
    <row r="404" spans="1:6" ht="45" x14ac:dyDescent="0.25">
      <c r="A404" s="24">
        <v>401</v>
      </c>
      <c r="B404" s="258">
        <v>45444</v>
      </c>
      <c r="C404" s="259" t="s">
        <v>13357</v>
      </c>
      <c r="D404" s="259" t="s">
        <v>3722</v>
      </c>
      <c r="E404" s="259" t="s">
        <v>12556</v>
      </c>
      <c r="F404" s="274" t="s">
        <v>10254</v>
      </c>
    </row>
    <row r="405" spans="1:6" ht="30" x14ac:dyDescent="0.25">
      <c r="A405" s="24">
        <v>402</v>
      </c>
      <c r="B405" s="258">
        <v>45444</v>
      </c>
      <c r="C405" s="259" t="s">
        <v>13358</v>
      </c>
      <c r="D405" s="259" t="s">
        <v>3773</v>
      </c>
      <c r="E405" s="259" t="s">
        <v>13359</v>
      </c>
      <c r="F405" s="274" t="s">
        <v>9339</v>
      </c>
    </row>
    <row r="406" spans="1:6" ht="30" x14ac:dyDescent="0.25">
      <c r="A406" s="24">
        <v>403</v>
      </c>
      <c r="B406" s="258">
        <v>45444</v>
      </c>
      <c r="C406" s="259" t="s">
        <v>13360</v>
      </c>
      <c r="D406" s="259" t="s">
        <v>3773</v>
      </c>
      <c r="E406" s="259" t="s">
        <v>13361</v>
      </c>
      <c r="F406" s="274" t="s">
        <v>9339</v>
      </c>
    </row>
    <row r="407" spans="1:6" ht="30" x14ac:dyDescent="0.25">
      <c r="A407" s="24">
        <v>404</v>
      </c>
      <c r="B407" s="258">
        <v>45446</v>
      </c>
      <c r="C407" s="259" t="s">
        <v>13362</v>
      </c>
      <c r="D407" s="259" t="s">
        <v>3729</v>
      </c>
      <c r="E407" s="259" t="s">
        <v>13363</v>
      </c>
      <c r="F407" s="274" t="s">
        <v>10201</v>
      </c>
    </row>
    <row r="408" spans="1:6" ht="30" x14ac:dyDescent="0.25">
      <c r="A408" s="24">
        <v>405</v>
      </c>
      <c r="B408" s="258">
        <v>45446</v>
      </c>
      <c r="C408" s="259" t="s">
        <v>13364</v>
      </c>
      <c r="D408" s="259" t="s">
        <v>3722</v>
      </c>
      <c r="E408" s="259" t="s">
        <v>13365</v>
      </c>
      <c r="F408" s="274" t="s">
        <v>10179</v>
      </c>
    </row>
    <row r="409" spans="1:6" ht="30" x14ac:dyDescent="0.25">
      <c r="A409" s="24">
        <v>406</v>
      </c>
      <c r="B409" s="258">
        <v>45446</v>
      </c>
      <c r="C409" s="259" t="s">
        <v>13366</v>
      </c>
      <c r="D409" s="259" t="s">
        <v>3722</v>
      </c>
      <c r="E409" s="259" t="s">
        <v>13367</v>
      </c>
      <c r="F409" s="274" t="s">
        <v>10186</v>
      </c>
    </row>
    <row r="410" spans="1:6" ht="45" x14ac:dyDescent="0.25">
      <c r="A410" s="24">
        <v>407</v>
      </c>
      <c r="B410" s="258">
        <v>45447</v>
      </c>
      <c r="C410" s="259" t="s">
        <v>13368</v>
      </c>
      <c r="D410" s="259" t="s">
        <v>3729</v>
      </c>
      <c r="E410" s="259" t="s">
        <v>13369</v>
      </c>
      <c r="F410" s="274" t="s">
        <v>10353</v>
      </c>
    </row>
    <row r="411" spans="1:6" ht="15.75" x14ac:dyDescent="0.25">
      <c r="A411" s="24">
        <v>408</v>
      </c>
      <c r="B411" s="258">
        <v>45447</v>
      </c>
      <c r="C411" s="259" t="s">
        <v>13370</v>
      </c>
      <c r="D411" s="259" t="s">
        <v>3729</v>
      </c>
      <c r="E411" s="259" t="s">
        <v>13371</v>
      </c>
      <c r="F411" s="274" t="s">
        <v>15146</v>
      </c>
    </row>
    <row r="412" spans="1:6" ht="30" x14ac:dyDescent="0.25">
      <c r="A412" s="24">
        <v>409</v>
      </c>
      <c r="B412" s="258">
        <v>45447</v>
      </c>
      <c r="C412" s="259" t="s">
        <v>13372</v>
      </c>
      <c r="D412" s="259" t="s">
        <v>3845</v>
      </c>
      <c r="E412" s="259" t="s">
        <v>13373</v>
      </c>
      <c r="F412" s="274" t="s">
        <v>14500</v>
      </c>
    </row>
    <row r="413" spans="1:6" ht="30" x14ac:dyDescent="0.25">
      <c r="A413" s="24">
        <v>410</v>
      </c>
      <c r="B413" s="258">
        <v>45448</v>
      </c>
      <c r="C413" s="259" t="s">
        <v>13374</v>
      </c>
      <c r="D413" s="259" t="s">
        <v>3722</v>
      </c>
      <c r="E413" s="259" t="s">
        <v>13375</v>
      </c>
      <c r="F413" s="274" t="s">
        <v>10254</v>
      </c>
    </row>
    <row r="414" spans="1:6" ht="30" x14ac:dyDescent="0.25">
      <c r="A414" s="24">
        <v>411</v>
      </c>
      <c r="B414" s="258">
        <v>45448</v>
      </c>
      <c r="C414" s="259" t="s">
        <v>13376</v>
      </c>
      <c r="D414" s="259" t="s">
        <v>3750</v>
      </c>
      <c r="E414" s="259" t="s">
        <v>13377</v>
      </c>
      <c r="F414" s="274" t="s">
        <v>10237</v>
      </c>
    </row>
    <row r="415" spans="1:6" ht="15.75" x14ac:dyDescent="0.25">
      <c r="A415" s="24">
        <v>412</v>
      </c>
      <c r="B415" s="258">
        <v>45449</v>
      </c>
      <c r="C415" s="259" t="s">
        <v>13378</v>
      </c>
      <c r="D415" s="259" t="s">
        <v>3729</v>
      </c>
      <c r="E415" s="259" t="s">
        <v>13379</v>
      </c>
      <c r="F415" s="274" t="s">
        <v>14969</v>
      </c>
    </row>
    <row r="416" spans="1:6" ht="45" x14ac:dyDescent="0.25">
      <c r="A416" s="24">
        <v>413</v>
      </c>
      <c r="B416" s="258">
        <v>45449</v>
      </c>
      <c r="C416" s="259" t="s">
        <v>13380</v>
      </c>
      <c r="D416" s="259" t="s">
        <v>3729</v>
      </c>
      <c r="E416" s="259" t="s">
        <v>13381</v>
      </c>
      <c r="F416" s="274" t="s">
        <v>10353</v>
      </c>
    </row>
    <row r="417" spans="1:6" ht="30" x14ac:dyDescent="0.25">
      <c r="A417" s="24">
        <v>414</v>
      </c>
      <c r="B417" s="258">
        <v>45449</v>
      </c>
      <c r="C417" s="259" t="s">
        <v>13382</v>
      </c>
      <c r="D417" s="259" t="s">
        <v>3773</v>
      </c>
      <c r="E417" s="259" t="s">
        <v>13383</v>
      </c>
      <c r="F417" s="274" t="s">
        <v>10209</v>
      </c>
    </row>
    <row r="418" spans="1:6" ht="30" x14ac:dyDescent="0.25">
      <c r="A418" s="24">
        <v>415</v>
      </c>
      <c r="B418" s="258">
        <v>45450</v>
      </c>
      <c r="C418" s="259" t="s">
        <v>13384</v>
      </c>
      <c r="D418" s="259" t="s">
        <v>3722</v>
      </c>
      <c r="E418" s="259" t="s">
        <v>12974</v>
      </c>
      <c r="F418" s="274" t="s">
        <v>10168</v>
      </c>
    </row>
    <row r="419" spans="1:6" ht="15.75" x14ac:dyDescent="0.25">
      <c r="A419" s="24">
        <v>416</v>
      </c>
      <c r="B419" s="258">
        <v>45450</v>
      </c>
      <c r="C419" s="259" t="s">
        <v>13385</v>
      </c>
      <c r="D419" s="259" t="s">
        <v>3729</v>
      </c>
      <c r="E419" s="259" t="s">
        <v>13301</v>
      </c>
      <c r="F419" s="274" t="s">
        <v>14489</v>
      </c>
    </row>
    <row r="420" spans="1:6" ht="15.75" x14ac:dyDescent="0.25">
      <c r="A420" s="24">
        <v>417</v>
      </c>
      <c r="B420" s="258">
        <v>45450</v>
      </c>
      <c r="C420" s="259" t="s">
        <v>13687</v>
      </c>
      <c r="D420" s="259" t="s">
        <v>3750</v>
      </c>
      <c r="E420" s="259" t="s">
        <v>13688</v>
      </c>
      <c r="F420" s="274" t="s">
        <v>9339</v>
      </c>
    </row>
    <row r="421" spans="1:6" ht="30" x14ac:dyDescent="0.25">
      <c r="A421" s="24">
        <v>418</v>
      </c>
      <c r="B421" s="258">
        <v>45450</v>
      </c>
      <c r="C421" s="259" t="s">
        <v>13386</v>
      </c>
      <c r="D421" s="259" t="s">
        <v>3729</v>
      </c>
      <c r="E421" s="259" t="s">
        <v>13387</v>
      </c>
      <c r="F421" s="274" t="s">
        <v>11366</v>
      </c>
    </row>
    <row r="422" spans="1:6" ht="30" x14ac:dyDescent="0.25">
      <c r="A422" s="24">
        <v>419</v>
      </c>
      <c r="B422" s="258">
        <v>45451</v>
      </c>
      <c r="C422" s="259" t="s">
        <v>13388</v>
      </c>
      <c r="D422" s="259" t="s">
        <v>3729</v>
      </c>
      <c r="E422" s="259" t="s">
        <v>13389</v>
      </c>
      <c r="F422" s="274" t="s">
        <v>12063</v>
      </c>
    </row>
    <row r="423" spans="1:6" ht="30" x14ac:dyDescent="0.25">
      <c r="A423" s="24">
        <v>420</v>
      </c>
      <c r="B423" s="258">
        <v>45451</v>
      </c>
      <c r="C423" s="259" t="s">
        <v>13390</v>
      </c>
      <c r="D423" s="259" t="s">
        <v>3773</v>
      </c>
      <c r="E423" s="259" t="s">
        <v>13391</v>
      </c>
      <c r="F423" s="274" t="s">
        <v>9339</v>
      </c>
    </row>
    <row r="424" spans="1:6" ht="45" x14ac:dyDescent="0.25">
      <c r="A424" s="24">
        <v>421</v>
      </c>
      <c r="B424" s="258">
        <v>45453</v>
      </c>
      <c r="C424" s="259" t="s">
        <v>13392</v>
      </c>
      <c r="D424" s="259" t="s">
        <v>3773</v>
      </c>
      <c r="E424" s="259" t="s">
        <v>13393</v>
      </c>
      <c r="F424" s="274" t="s">
        <v>10161</v>
      </c>
    </row>
    <row r="425" spans="1:6" ht="30" x14ac:dyDescent="0.25">
      <c r="A425" s="24">
        <v>422</v>
      </c>
      <c r="B425" s="258">
        <v>45453</v>
      </c>
      <c r="C425" s="259" t="s">
        <v>13394</v>
      </c>
      <c r="D425" s="259" t="s">
        <v>3729</v>
      </c>
      <c r="E425" s="259" t="s">
        <v>11587</v>
      </c>
      <c r="F425" s="274" t="s">
        <v>10353</v>
      </c>
    </row>
    <row r="426" spans="1:6" ht="15.75" x14ac:dyDescent="0.25">
      <c r="A426" s="24">
        <v>423</v>
      </c>
      <c r="B426" s="258">
        <v>45453</v>
      </c>
      <c r="C426" s="259" t="s">
        <v>13395</v>
      </c>
      <c r="D426" s="259" t="s">
        <v>3722</v>
      </c>
      <c r="E426" s="259" t="s">
        <v>13396</v>
      </c>
      <c r="F426" s="274" t="s">
        <v>10254</v>
      </c>
    </row>
    <row r="427" spans="1:6" ht="30" x14ac:dyDescent="0.25">
      <c r="A427" s="24">
        <v>424</v>
      </c>
      <c r="B427" s="258">
        <v>45453</v>
      </c>
      <c r="C427" s="259" t="s">
        <v>13397</v>
      </c>
      <c r="D427" s="259" t="s">
        <v>3773</v>
      </c>
      <c r="E427" s="259" t="s">
        <v>13398</v>
      </c>
      <c r="F427" s="274" t="s">
        <v>9339</v>
      </c>
    </row>
    <row r="428" spans="1:6" ht="15.75" x14ac:dyDescent="0.25">
      <c r="A428" s="24">
        <v>425</v>
      </c>
      <c r="B428" s="258">
        <v>45453</v>
      </c>
      <c r="C428" s="259" t="s">
        <v>13399</v>
      </c>
      <c r="D428" s="259" t="s">
        <v>3729</v>
      </c>
      <c r="E428" s="259" t="s">
        <v>13301</v>
      </c>
      <c r="F428" s="274" t="s">
        <v>14489</v>
      </c>
    </row>
    <row r="429" spans="1:6" ht="30" x14ac:dyDescent="0.25">
      <c r="A429" s="24">
        <v>426</v>
      </c>
      <c r="B429" s="258">
        <v>45453</v>
      </c>
      <c r="C429" s="259" t="s">
        <v>13400</v>
      </c>
      <c r="D429" s="259" t="s">
        <v>3722</v>
      </c>
      <c r="E429" s="259" t="s">
        <v>13401</v>
      </c>
      <c r="F429" s="274" t="s">
        <v>10230</v>
      </c>
    </row>
    <row r="430" spans="1:6" ht="30" x14ac:dyDescent="0.25">
      <c r="A430" s="24">
        <v>427</v>
      </c>
      <c r="B430" s="258">
        <v>45454</v>
      </c>
      <c r="C430" s="259" t="s">
        <v>13402</v>
      </c>
      <c r="D430" s="259" t="s">
        <v>3722</v>
      </c>
      <c r="E430" s="259" t="s">
        <v>13403</v>
      </c>
      <c r="F430" s="274" t="s">
        <v>10186</v>
      </c>
    </row>
    <row r="431" spans="1:6" ht="30" x14ac:dyDescent="0.25">
      <c r="A431" s="24">
        <v>428</v>
      </c>
      <c r="B431" s="258">
        <v>45455</v>
      </c>
      <c r="C431" s="259" t="s">
        <v>13404</v>
      </c>
      <c r="D431" s="259" t="s">
        <v>3722</v>
      </c>
      <c r="E431" s="259" t="s">
        <v>13405</v>
      </c>
      <c r="F431" s="274" t="s">
        <v>10216</v>
      </c>
    </row>
    <row r="432" spans="1:6" ht="15.75" x14ac:dyDescent="0.25">
      <c r="A432" s="24">
        <v>429</v>
      </c>
      <c r="B432" s="258">
        <v>45455</v>
      </c>
      <c r="C432" s="259" t="s">
        <v>13406</v>
      </c>
      <c r="D432" s="259" t="s">
        <v>3773</v>
      </c>
      <c r="E432" s="259" t="s">
        <v>13407</v>
      </c>
      <c r="F432" s="274" t="s">
        <v>14572</v>
      </c>
    </row>
    <row r="433" spans="1:6" ht="15.75" x14ac:dyDescent="0.25">
      <c r="A433" s="24">
        <v>430</v>
      </c>
      <c r="B433" s="258">
        <v>45457</v>
      </c>
      <c r="C433" s="259" t="s">
        <v>13408</v>
      </c>
      <c r="D433" s="259" t="s">
        <v>3729</v>
      </c>
      <c r="E433" s="259" t="s">
        <v>13409</v>
      </c>
      <c r="F433" s="274" t="s">
        <v>10217</v>
      </c>
    </row>
    <row r="434" spans="1:6" ht="15.75" x14ac:dyDescent="0.25">
      <c r="A434" s="24">
        <v>431</v>
      </c>
      <c r="B434" s="258">
        <v>45457</v>
      </c>
      <c r="C434" s="259" t="s">
        <v>13410</v>
      </c>
      <c r="D434" s="259" t="s">
        <v>3729</v>
      </c>
      <c r="E434" s="259" t="s">
        <v>13411</v>
      </c>
      <c r="F434" s="274" t="s">
        <v>10201</v>
      </c>
    </row>
    <row r="435" spans="1:6" ht="15.75" x14ac:dyDescent="0.25">
      <c r="A435" s="24">
        <v>432</v>
      </c>
      <c r="B435" s="258">
        <v>45457</v>
      </c>
      <c r="C435" s="259" t="s">
        <v>13412</v>
      </c>
      <c r="D435" s="259" t="s">
        <v>3729</v>
      </c>
      <c r="E435" s="259" t="s">
        <v>13413</v>
      </c>
      <c r="F435" s="274" t="s">
        <v>10201</v>
      </c>
    </row>
    <row r="436" spans="1:6" ht="45" x14ac:dyDescent="0.25">
      <c r="A436" s="24">
        <v>433</v>
      </c>
      <c r="B436" s="258">
        <v>45457</v>
      </c>
      <c r="C436" s="259" t="s">
        <v>13414</v>
      </c>
      <c r="D436" s="259" t="s">
        <v>3729</v>
      </c>
      <c r="E436" s="259" t="s">
        <v>13415</v>
      </c>
      <c r="F436" s="274" t="s">
        <v>14489</v>
      </c>
    </row>
    <row r="437" spans="1:6" ht="30" x14ac:dyDescent="0.25">
      <c r="A437" s="24">
        <v>434</v>
      </c>
      <c r="B437" s="258">
        <v>45458</v>
      </c>
      <c r="C437" s="259" t="s">
        <v>13416</v>
      </c>
      <c r="D437" s="259" t="s">
        <v>3722</v>
      </c>
      <c r="E437" s="259" t="s">
        <v>13417</v>
      </c>
      <c r="F437" s="274" t="s">
        <v>11141</v>
      </c>
    </row>
    <row r="438" spans="1:6" ht="15.75" x14ac:dyDescent="0.25">
      <c r="A438" s="24">
        <v>435</v>
      </c>
      <c r="B438" s="258">
        <v>45458</v>
      </c>
      <c r="C438" s="259" t="s">
        <v>13418</v>
      </c>
      <c r="D438" s="259" t="s">
        <v>3729</v>
      </c>
      <c r="E438" s="259" t="s">
        <v>13419</v>
      </c>
      <c r="F438" s="274" t="s">
        <v>15145</v>
      </c>
    </row>
    <row r="439" spans="1:6" ht="15.75" x14ac:dyDescent="0.25">
      <c r="A439" s="24">
        <v>436</v>
      </c>
      <c r="B439" s="258">
        <v>45460</v>
      </c>
      <c r="C439" s="259" t="s">
        <v>13420</v>
      </c>
      <c r="D439" s="259" t="s">
        <v>3722</v>
      </c>
      <c r="E439" s="259" t="s">
        <v>13421</v>
      </c>
      <c r="F439" s="274" t="s">
        <v>10231</v>
      </c>
    </row>
    <row r="440" spans="1:6" ht="30" x14ac:dyDescent="0.25">
      <c r="A440" s="24">
        <v>437</v>
      </c>
      <c r="B440" s="258">
        <v>45461</v>
      </c>
      <c r="C440" s="259" t="s">
        <v>13422</v>
      </c>
      <c r="D440" s="259" t="s">
        <v>3729</v>
      </c>
      <c r="E440" s="259" t="s">
        <v>13423</v>
      </c>
      <c r="F440" s="274" t="s">
        <v>10353</v>
      </c>
    </row>
    <row r="441" spans="1:6" ht="30" x14ac:dyDescent="0.25">
      <c r="A441" s="24">
        <v>438</v>
      </c>
      <c r="B441" s="258">
        <v>45461</v>
      </c>
      <c r="C441" s="259" t="s">
        <v>13424</v>
      </c>
      <c r="D441" s="259" t="s">
        <v>3722</v>
      </c>
      <c r="E441" s="259" t="s">
        <v>13425</v>
      </c>
      <c r="F441" s="274" t="s">
        <v>10635</v>
      </c>
    </row>
    <row r="442" spans="1:6" ht="15.75" x14ac:dyDescent="0.25">
      <c r="A442" s="24">
        <v>439</v>
      </c>
      <c r="B442" s="258">
        <v>45462</v>
      </c>
      <c r="C442" s="259" t="s">
        <v>13426</v>
      </c>
      <c r="D442" s="259" t="s">
        <v>3729</v>
      </c>
      <c r="E442" s="259" t="s">
        <v>13427</v>
      </c>
      <c r="F442" s="274" t="s">
        <v>10213</v>
      </c>
    </row>
    <row r="443" spans="1:6" ht="15.75" x14ac:dyDescent="0.25">
      <c r="A443" s="24">
        <v>440</v>
      </c>
      <c r="B443" s="258">
        <v>45462</v>
      </c>
      <c r="C443" s="259" t="s">
        <v>13428</v>
      </c>
      <c r="D443" s="259" t="s">
        <v>3757</v>
      </c>
      <c r="E443" s="259" t="s">
        <v>13429</v>
      </c>
      <c r="F443" s="274" t="s">
        <v>10643</v>
      </c>
    </row>
    <row r="444" spans="1:6" ht="15.75" x14ac:dyDescent="0.25">
      <c r="A444" s="24">
        <v>441</v>
      </c>
      <c r="B444" s="258">
        <v>45462</v>
      </c>
      <c r="C444" s="259" t="s">
        <v>13430</v>
      </c>
      <c r="D444" s="259" t="s">
        <v>3729</v>
      </c>
      <c r="E444" s="259" t="s">
        <v>13431</v>
      </c>
      <c r="F444" s="274" t="s">
        <v>10201</v>
      </c>
    </row>
    <row r="445" spans="1:6" ht="15.75" x14ac:dyDescent="0.25">
      <c r="A445" s="24">
        <v>442</v>
      </c>
      <c r="B445" s="258">
        <v>45463</v>
      </c>
      <c r="C445" s="259" t="s">
        <v>13432</v>
      </c>
      <c r="D445" s="259" t="s">
        <v>3729</v>
      </c>
      <c r="E445" s="259" t="s">
        <v>13433</v>
      </c>
      <c r="F445" s="274" t="s">
        <v>10199</v>
      </c>
    </row>
    <row r="446" spans="1:6" ht="15.75" x14ac:dyDescent="0.25">
      <c r="A446" s="24">
        <v>443</v>
      </c>
      <c r="B446" s="258">
        <v>45463</v>
      </c>
      <c r="C446" s="259" t="s">
        <v>13434</v>
      </c>
      <c r="D446" s="259" t="s">
        <v>3773</v>
      </c>
      <c r="E446" s="259" t="s">
        <v>7732</v>
      </c>
      <c r="F446" s="274" t="s">
        <v>9339</v>
      </c>
    </row>
    <row r="447" spans="1:6" ht="15.75" x14ac:dyDescent="0.25">
      <c r="A447" s="24">
        <v>444</v>
      </c>
      <c r="B447" s="258">
        <v>45463</v>
      </c>
      <c r="C447" s="259" t="s">
        <v>13435</v>
      </c>
      <c r="D447" s="259" t="s">
        <v>3773</v>
      </c>
      <c r="E447" s="259" t="s">
        <v>13436</v>
      </c>
      <c r="F447" s="274" t="s">
        <v>9339</v>
      </c>
    </row>
    <row r="448" spans="1:6" ht="30" x14ac:dyDescent="0.25">
      <c r="A448" s="24">
        <v>445</v>
      </c>
      <c r="B448" s="258">
        <v>45463</v>
      </c>
      <c r="C448" s="259" t="s">
        <v>13437</v>
      </c>
      <c r="D448" s="259" t="s">
        <v>3773</v>
      </c>
      <c r="E448" s="259" t="s">
        <v>13438</v>
      </c>
      <c r="F448" s="274" t="s">
        <v>10243</v>
      </c>
    </row>
    <row r="449" spans="1:6" ht="15.75" x14ac:dyDescent="0.25">
      <c r="A449" s="24">
        <v>446</v>
      </c>
      <c r="B449" s="258">
        <v>45463</v>
      </c>
      <c r="C449" s="259" t="s">
        <v>13439</v>
      </c>
      <c r="D449" s="259" t="s">
        <v>3773</v>
      </c>
      <c r="E449" s="259" t="s">
        <v>13440</v>
      </c>
      <c r="F449" s="274" t="s">
        <v>10835</v>
      </c>
    </row>
    <row r="450" spans="1:6" ht="15.75" x14ac:dyDescent="0.25">
      <c r="A450" s="24">
        <v>447</v>
      </c>
      <c r="B450" s="258">
        <v>45463</v>
      </c>
      <c r="C450" s="259" t="s">
        <v>13441</v>
      </c>
      <c r="D450" s="259" t="s">
        <v>3722</v>
      </c>
      <c r="E450" s="259" t="s">
        <v>13442</v>
      </c>
      <c r="F450" s="274" t="s">
        <v>15147</v>
      </c>
    </row>
    <row r="451" spans="1:6" ht="15.75" x14ac:dyDescent="0.25">
      <c r="A451" s="24">
        <v>448</v>
      </c>
      <c r="B451" s="258">
        <v>45463</v>
      </c>
      <c r="C451" s="259" t="s">
        <v>13443</v>
      </c>
      <c r="D451" s="259" t="s">
        <v>8684</v>
      </c>
      <c r="E451" s="259" t="s">
        <v>13444</v>
      </c>
      <c r="F451" s="274" t="s">
        <v>10256</v>
      </c>
    </row>
    <row r="452" spans="1:6" ht="15.75" x14ac:dyDescent="0.25">
      <c r="A452" s="24">
        <v>449</v>
      </c>
      <c r="B452" s="258">
        <v>45463</v>
      </c>
      <c r="C452" s="259" t="s">
        <v>13445</v>
      </c>
      <c r="D452" s="259" t="s">
        <v>3722</v>
      </c>
      <c r="E452" s="259" t="s">
        <v>13446</v>
      </c>
      <c r="F452" s="274" t="s">
        <v>15148</v>
      </c>
    </row>
    <row r="453" spans="1:6" ht="15.75" x14ac:dyDescent="0.25">
      <c r="A453" s="24">
        <v>450</v>
      </c>
      <c r="B453" s="258">
        <v>45465</v>
      </c>
      <c r="C453" s="259" t="s">
        <v>13447</v>
      </c>
      <c r="D453" s="259" t="s">
        <v>3729</v>
      </c>
      <c r="E453" s="259" t="s">
        <v>13448</v>
      </c>
      <c r="F453" s="274" t="s">
        <v>10197</v>
      </c>
    </row>
    <row r="454" spans="1:6" ht="15.75" x14ac:dyDescent="0.25">
      <c r="A454" s="24">
        <v>451</v>
      </c>
      <c r="B454" s="258">
        <v>45465</v>
      </c>
      <c r="C454" s="259" t="s">
        <v>13449</v>
      </c>
      <c r="D454" s="259" t="s">
        <v>3750</v>
      </c>
      <c r="E454" s="259" t="s">
        <v>13450</v>
      </c>
      <c r="F454" s="274" t="s">
        <v>15134</v>
      </c>
    </row>
    <row r="455" spans="1:6" ht="45" x14ac:dyDescent="0.25">
      <c r="A455" s="24">
        <v>452</v>
      </c>
      <c r="B455" s="258">
        <v>45465</v>
      </c>
      <c r="C455" s="259" t="s">
        <v>13451</v>
      </c>
      <c r="D455" s="259" t="s">
        <v>3729</v>
      </c>
      <c r="E455" s="259" t="s">
        <v>13452</v>
      </c>
      <c r="F455" s="274" t="s">
        <v>15145</v>
      </c>
    </row>
    <row r="456" spans="1:6" ht="30" x14ac:dyDescent="0.25">
      <c r="A456" s="24">
        <v>453</v>
      </c>
      <c r="B456" s="258">
        <v>45466</v>
      </c>
      <c r="C456" s="259" t="s">
        <v>13453</v>
      </c>
      <c r="D456" s="259" t="s">
        <v>3845</v>
      </c>
      <c r="E456" s="259" t="s">
        <v>13454</v>
      </c>
      <c r="F456" s="274" t="s">
        <v>14493</v>
      </c>
    </row>
    <row r="457" spans="1:6" ht="30" x14ac:dyDescent="0.25">
      <c r="A457" s="24">
        <v>454</v>
      </c>
      <c r="B457" s="258">
        <v>45466</v>
      </c>
      <c r="C457" s="259" t="s">
        <v>13455</v>
      </c>
      <c r="D457" s="259" t="s">
        <v>3773</v>
      </c>
      <c r="E457" s="259" t="s">
        <v>13456</v>
      </c>
      <c r="F457" s="274" t="s">
        <v>10161</v>
      </c>
    </row>
    <row r="458" spans="1:6" ht="30" x14ac:dyDescent="0.25">
      <c r="A458" s="24">
        <v>455</v>
      </c>
      <c r="B458" s="258">
        <v>45466</v>
      </c>
      <c r="C458" s="259" t="s">
        <v>13457</v>
      </c>
      <c r="D458" s="259" t="s">
        <v>3773</v>
      </c>
      <c r="E458" s="259" t="s">
        <v>13458</v>
      </c>
      <c r="F458" s="274" t="s">
        <v>10161</v>
      </c>
    </row>
    <row r="459" spans="1:6" ht="30" x14ac:dyDescent="0.25">
      <c r="A459" s="24">
        <v>456</v>
      </c>
      <c r="B459" s="258">
        <v>45467</v>
      </c>
      <c r="C459" s="259" t="s">
        <v>13459</v>
      </c>
      <c r="D459" s="259" t="s">
        <v>3845</v>
      </c>
      <c r="E459" s="259" t="s">
        <v>12211</v>
      </c>
      <c r="F459" s="274" t="s">
        <v>14502</v>
      </c>
    </row>
    <row r="460" spans="1:6" ht="30" x14ac:dyDescent="0.25">
      <c r="A460" s="24">
        <v>457</v>
      </c>
      <c r="B460" s="258">
        <v>45467</v>
      </c>
      <c r="C460" s="259" t="s">
        <v>13460</v>
      </c>
      <c r="D460" s="259" t="s">
        <v>3722</v>
      </c>
      <c r="E460" s="259" t="s">
        <v>13461</v>
      </c>
      <c r="F460" s="274" t="s">
        <v>10373</v>
      </c>
    </row>
    <row r="461" spans="1:6" ht="45" x14ac:dyDescent="0.25">
      <c r="A461" s="24">
        <v>458</v>
      </c>
      <c r="B461" s="258">
        <v>45468</v>
      </c>
      <c r="C461" s="259" t="s">
        <v>13462</v>
      </c>
      <c r="D461" s="259" t="s">
        <v>3773</v>
      </c>
      <c r="E461" s="259" t="s">
        <v>13463</v>
      </c>
      <c r="F461" s="274" t="s">
        <v>15136</v>
      </c>
    </row>
    <row r="462" spans="1:6" ht="45" x14ac:dyDescent="0.25">
      <c r="A462" s="24">
        <v>459</v>
      </c>
      <c r="B462" s="258">
        <v>45468</v>
      </c>
      <c r="C462" s="259" t="s">
        <v>13464</v>
      </c>
      <c r="D462" s="259" t="s">
        <v>3773</v>
      </c>
      <c r="E462" s="259" t="s">
        <v>13465</v>
      </c>
      <c r="F462" s="274" t="s">
        <v>10204</v>
      </c>
    </row>
    <row r="463" spans="1:6" ht="30" x14ac:dyDescent="0.25">
      <c r="A463" s="24">
        <v>460</v>
      </c>
      <c r="B463" s="258">
        <v>45468</v>
      </c>
      <c r="C463" s="259" t="s">
        <v>13466</v>
      </c>
      <c r="D463" s="259" t="s">
        <v>3729</v>
      </c>
      <c r="E463" s="259" t="s">
        <v>13467</v>
      </c>
      <c r="F463" s="274" t="s">
        <v>10199</v>
      </c>
    </row>
    <row r="464" spans="1:6" ht="30" x14ac:dyDescent="0.25">
      <c r="A464" s="24">
        <v>461</v>
      </c>
      <c r="B464" s="258">
        <v>45468</v>
      </c>
      <c r="C464" s="259" t="s">
        <v>13468</v>
      </c>
      <c r="D464" s="259" t="s">
        <v>3773</v>
      </c>
      <c r="E464" s="259" t="s">
        <v>13469</v>
      </c>
      <c r="F464" s="274" t="s">
        <v>14579</v>
      </c>
    </row>
    <row r="465" spans="1:6" ht="15.75" x14ac:dyDescent="0.25">
      <c r="A465" s="24">
        <v>462</v>
      </c>
      <c r="B465" s="258">
        <v>45468</v>
      </c>
      <c r="C465" s="259" t="s">
        <v>13470</v>
      </c>
      <c r="D465" s="259" t="s">
        <v>3722</v>
      </c>
      <c r="E465" s="259" t="s">
        <v>12989</v>
      </c>
      <c r="F465" s="274" t="s">
        <v>10231</v>
      </c>
    </row>
    <row r="466" spans="1:6" ht="15.75" x14ac:dyDescent="0.25">
      <c r="A466" s="24">
        <v>463</v>
      </c>
      <c r="B466" s="258">
        <v>45468</v>
      </c>
      <c r="C466" s="259" t="s">
        <v>13471</v>
      </c>
      <c r="D466" s="259" t="s">
        <v>3773</v>
      </c>
      <c r="E466" s="259" t="s">
        <v>13472</v>
      </c>
      <c r="F466" s="274" t="s">
        <v>15149</v>
      </c>
    </row>
    <row r="467" spans="1:6" ht="15.75" x14ac:dyDescent="0.25">
      <c r="A467" s="24">
        <v>464</v>
      </c>
      <c r="B467" s="258">
        <v>45468</v>
      </c>
      <c r="C467" s="259" t="s">
        <v>13473</v>
      </c>
      <c r="D467" s="259" t="s">
        <v>3773</v>
      </c>
      <c r="E467" s="259" t="s">
        <v>13474</v>
      </c>
      <c r="F467" s="274" t="s">
        <v>15149</v>
      </c>
    </row>
    <row r="468" spans="1:6" ht="30" x14ac:dyDescent="0.25">
      <c r="A468" s="24">
        <v>465</v>
      </c>
      <c r="B468" s="258">
        <v>45468</v>
      </c>
      <c r="C468" s="259" t="s">
        <v>13475</v>
      </c>
      <c r="D468" s="259" t="s">
        <v>3773</v>
      </c>
      <c r="E468" s="259" t="s">
        <v>13476</v>
      </c>
      <c r="F468" s="274" t="s">
        <v>15136</v>
      </c>
    </row>
    <row r="469" spans="1:6" ht="15.75" x14ac:dyDescent="0.25">
      <c r="A469" s="24">
        <v>466</v>
      </c>
      <c r="B469" s="258">
        <v>45469</v>
      </c>
      <c r="C469" s="259" t="s">
        <v>13477</v>
      </c>
      <c r="D469" s="259" t="s">
        <v>3722</v>
      </c>
      <c r="E469" s="259" t="s">
        <v>13478</v>
      </c>
      <c r="F469" s="274" t="s">
        <v>10231</v>
      </c>
    </row>
    <row r="470" spans="1:6" ht="30" x14ac:dyDescent="0.25">
      <c r="A470" s="24">
        <v>467</v>
      </c>
      <c r="B470" s="258">
        <v>45469</v>
      </c>
      <c r="C470" s="259" t="s">
        <v>13479</v>
      </c>
      <c r="D470" s="259" t="s">
        <v>3722</v>
      </c>
      <c r="E470" s="259" t="s">
        <v>13480</v>
      </c>
      <c r="F470" s="274" t="s">
        <v>10231</v>
      </c>
    </row>
    <row r="471" spans="1:6" ht="15.75" x14ac:dyDescent="0.25">
      <c r="A471" s="24">
        <v>468</v>
      </c>
      <c r="B471" s="258">
        <v>45469</v>
      </c>
      <c r="C471" s="259" t="s">
        <v>13481</v>
      </c>
      <c r="D471" s="259" t="s">
        <v>3845</v>
      </c>
      <c r="E471" s="259" t="s">
        <v>13482</v>
      </c>
      <c r="F471" s="274" t="s">
        <v>10215</v>
      </c>
    </row>
    <row r="472" spans="1:6" ht="30" x14ac:dyDescent="0.25">
      <c r="A472" s="24">
        <v>469</v>
      </c>
      <c r="B472" s="258">
        <v>45470</v>
      </c>
      <c r="C472" s="259" t="s">
        <v>13483</v>
      </c>
      <c r="D472" s="259" t="s">
        <v>3729</v>
      </c>
      <c r="E472" s="259" t="s">
        <v>13484</v>
      </c>
      <c r="F472" s="274" t="s">
        <v>10353</v>
      </c>
    </row>
    <row r="473" spans="1:6" ht="45" x14ac:dyDescent="0.25">
      <c r="A473" s="24">
        <v>470</v>
      </c>
      <c r="B473" s="258">
        <v>45470</v>
      </c>
      <c r="C473" s="259" t="s">
        <v>13485</v>
      </c>
      <c r="D473" s="259" t="s">
        <v>3773</v>
      </c>
      <c r="E473" s="259" t="s">
        <v>13486</v>
      </c>
      <c r="F473" s="274" t="s">
        <v>14762</v>
      </c>
    </row>
    <row r="474" spans="1:6" ht="15.75" x14ac:dyDescent="0.25">
      <c r="A474" s="24">
        <v>471</v>
      </c>
      <c r="B474" s="258">
        <v>45470</v>
      </c>
      <c r="C474" s="259" t="s">
        <v>13487</v>
      </c>
      <c r="D474" s="259" t="s">
        <v>3773</v>
      </c>
      <c r="E474" s="259" t="s">
        <v>13488</v>
      </c>
      <c r="F474" s="274" t="s">
        <v>10835</v>
      </c>
    </row>
    <row r="475" spans="1:6" ht="60" x14ac:dyDescent="0.25">
      <c r="A475" s="24">
        <v>472</v>
      </c>
      <c r="B475" s="258">
        <v>45470</v>
      </c>
      <c r="C475" s="259" t="s">
        <v>13489</v>
      </c>
      <c r="D475" s="259" t="s">
        <v>3729</v>
      </c>
      <c r="E475" s="259" t="s">
        <v>13490</v>
      </c>
      <c r="F475" s="274" t="s">
        <v>12343</v>
      </c>
    </row>
    <row r="476" spans="1:6" ht="30" x14ac:dyDescent="0.25">
      <c r="A476" s="24">
        <v>473</v>
      </c>
      <c r="B476" s="258">
        <v>45471</v>
      </c>
      <c r="C476" s="259" t="s">
        <v>13491</v>
      </c>
      <c r="D476" s="259" t="s">
        <v>3722</v>
      </c>
      <c r="E476" s="259" t="s">
        <v>13492</v>
      </c>
      <c r="F476" s="274" t="s">
        <v>10214</v>
      </c>
    </row>
    <row r="477" spans="1:6" ht="30" x14ac:dyDescent="0.25">
      <c r="A477" s="24">
        <v>474</v>
      </c>
      <c r="B477" s="258">
        <v>45471</v>
      </c>
      <c r="C477" s="259" t="s">
        <v>13493</v>
      </c>
      <c r="D477" s="259" t="s">
        <v>3773</v>
      </c>
      <c r="E477" s="259" t="s">
        <v>13494</v>
      </c>
      <c r="F477" s="274" t="s">
        <v>15136</v>
      </c>
    </row>
    <row r="478" spans="1:6" ht="15.75" x14ac:dyDescent="0.25">
      <c r="A478" s="24">
        <v>475</v>
      </c>
      <c r="B478" s="258">
        <v>45471</v>
      </c>
      <c r="C478" s="259" t="s">
        <v>13495</v>
      </c>
      <c r="D478" s="259" t="s">
        <v>3773</v>
      </c>
      <c r="E478" s="259" t="s">
        <v>13496</v>
      </c>
      <c r="F478" s="274" t="s">
        <v>10169</v>
      </c>
    </row>
    <row r="479" spans="1:6" ht="15.75" x14ac:dyDescent="0.25">
      <c r="A479" s="24">
        <v>476</v>
      </c>
      <c r="B479" s="258">
        <v>45472</v>
      </c>
      <c r="C479" s="259" t="s">
        <v>13497</v>
      </c>
      <c r="D479" s="259" t="s">
        <v>3722</v>
      </c>
      <c r="E479" s="259" t="s">
        <v>13498</v>
      </c>
      <c r="F479" s="274" t="s">
        <v>14499</v>
      </c>
    </row>
    <row r="480" spans="1:6" ht="30" x14ac:dyDescent="0.25">
      <c r="A480" s="24">
        <v>477</v>
      </c>
      <c r="B480" s="258">
        <v>45474</v>
      </c>
      <c r="C480" s="259" t="s">
        <v>13499</v>
      </c>
      <c r="D480" s="259" t="s">
        <v>3862</v>
      </c>
      <c r="E480" s="259" t="s">
        <v>13500</v>
      </c>
      <c r="F480" s="274" t="s">
        <v>15150</v>
      </c>
    </row>
    <row r="481" spans="1:6" ht="15.75" x14ac:dyDescent="0.25">
      <c r="A481" s="24">
        <v>478</v>
      </c>
      <c r="B481" s="258">
        <v>45474</v>
      </c>
      <c r="C481" s="259" t="s">
        <v>13689</v>
      </c>
      <c r="D481" s="259" t="s">
        <v>3750</v>
      </c>
      <c r="E481" s="259" t="s">
        <v>13690</v>
      </c>
      <c r="F481" s="274" t="s">
        <v>9339</v>
      </c>
    </row>
    <row r="482" spans="1:6" ht="15.75" x14ac:dyDescent="0.25">
      <c r="A482" s="24">
        <v>479</v>
      </c>
      <c r="B482" s="258">
        <v>45475</v>
      </c>
      <c r="C482" s="259" t="s">
        <v>13501</v>
      </c>
      <c r="D482" s="259" t="s">
        <v>3722</v>
      </c>
      <c r="E482" s="259" t="s">
        <v>13502</v>
      </c>
      <c r="F482" s="274" t="s">
        <v>10256</v>
      </c>
    </row>
    <row r="483" spans="1:6" ht="45" x14ac:dyDescent="0.25">
      <c r="A483" s="24">
        <v>480</v>
      </c>
      <c r="B483" s="258">
        <v>45476</v>
      </c>
      <c r="C483" s="259" t="s">
        <v>13503</v>
      </c>
      <c r="D483" s="259" t="s">
        <v>3845</v>
      </c>
      <c r="E483" s="259" t="s">
        <v>13504</v>
      </c>
      <c r="F483" s="274" t="s">
        <v>14502</v>
      </c>
    </row>
    <row r="484" spans="1:6" ht="15.75" x14ac:dyDescent="0.25">
      <c r="A484" s="24">
        <v>481</v>
      </c>
      <c r="B484" s="258">
        <v>45476</v>
      </c>
      <c r="C484" s="259" t="s">
        <v>13505</v>
      </c>
      <c r="D484" s="259" t="s">
        <v>3729</v>
      </c>
      <c r="E484" s="259" t="s">
        <v>13506</v>
      </c>
      <c r="F484" s="274" t="s">
        <v>10201</v>
      </c>
    </row>
    <row r="485" spans="1:6" ht="45" x14ac:dyDescent="0.25">
      <c r="A485" s="24">
        <v>482</v>
      </c>
      <c r="B485" s="258">
        <v>45476</v>
      </c>
      <c r="C485" s="259" t="s">
        <v>13507</v>
      </c>
      <c r="D485" s="259" t="s">
        <v>3729</v>
      </c>
      <c r="E485" s="259" t="s">
        <v>13508</v>
      </c>
      <c r="F485" s="274" t="s">
        <v>10197</v>
      </c>
    </row>
    <row r="486" spans="1:6" ht="15.75" x14ac:dyDescent="0.25">
      <c r="A486" s="24">
        <v>483</v>
      </c>
      <c r="B486" s="258">
        <v>45476</v>
      </c>
      <c r="C486" s="259" t="s">
        <v>13509</v>
      </c>
      <c r="D486" s="259" t="s">
        <v>3773</v>
      </c>
      <c r="E486" s="259" t="s">
        <v>13510</v>
      </c>
      <c r="F486" s="274" t="s">
        <v>10192</v>
      </c>
    </row>
    <row r="487" spans="1:6" ht="30" x14ac:dyDescent="0.25">
      <c r="A487" s="24">
        <v>484</v>
      </c>
      <c r="B487" s="258">
        <v>45476</v>
      </c>
      <c r="C487" s="259" t="s">
        <v>13511</v>
      </c>
      <c r="D487" s="259" t="s">
        <v>3773</v>
      </c>
      <c r="E487" s="259" t="s">
        <v>13512</v>
      </c>
      <c r="F487" s="274" t="s">
        <v>10243</v>
      </c>
    </row>
    <row r="488" spans="1:6" ht="30" x14ac:dyDescent="0.25">
      <c r="A488" s="24">
        <v>485</v>
      </c>
      <c r="B488" s="258">
        <v>45476</v>
      </c>
      <c r="C488" s="259" t="s">
        <v>13513</v>
      </c>
      <c r="D488" s="259" t="s">
        <v>3773</v>
      </c>
      <c r="E488" s="259" t="s">
        <v>13514</v>
      </c>
      <c r="F488" s="274" t="s">
        <v>10161</v>
      </c>
    </row>
    <row r="489" spans="1:6" ht="60" x14ac:dyDescent="0.25">
      <c r="A489" s="24">
        <v>486</v>
      </c>
      <c r="B489" s="258">
        <v>45477</v>
      </c>
      <c r="C489" s="259" t="s">
        <v>13515</v>
      </c>
      <c r="D489" s="259" t="s">
        <v>3773</v>
      </c>
      <c r="E489" s="259" t="s">
        <v>13516</v>
      </c>
      <c r="F489" s="274" t="s">
        <v>9339</v>
      </c>
    </row>
    <row r="490" spans="1:6" ht="15.75" x14ac:dyDescent="0.25">
      <c r="A490" s="24">
        <v>487</v>
      </c>
      <c r="B490" s="258">
        <v>45477</v>
      </c>
      <c r="C490" s="259" t="s">
        <v>13517</v>
      </c>
      <c r="D490" s="259" t="s">
        <v>3729</v>
      </c>
      <c r="E490" s="259" t="s">
        <v>13518</v>
      </c>
      <c r="F490" s="274" t="s">
        <v>10353</v>
      </c>
    </row>
    <row r="491" spans="1:6" ht="30" x14ac:dyDescent="0.25">
      <c r="A491" s="24">
        <v>488</v>
      </c>
      <c r="B491" s="258">
        <v>45478</v>
      </c>
      <c r="C491" s="259" t="s">
        <v>13519</v>
      </c>
      <c r="D491" s="259" t="s">
        <v>3729</v>
      </c>
      <c r="E491" s="259" t="s">
        <v>9935</v>
      </c>
      <c r="F491" s="274" t="s">
        <v>12063</v>
      </c>
    </row>
    <row r="492" spans="1:6" ht="15.75" x14ac:dyDescent="0.25">
      <c r="A492" s="24">
        <v>489</v>
      </c>
      <c r="B492" s="258">
        <v>45478</v>
      </c>
      <c r="C492" s="259" t="s">
        <v>13520</v>
      </c>
      <c r="D492" s="259" t="s">
        <v>3729</v>
      </c>
      <c r="E492" s="259" t="s">
        <v>13521</v>
      </c>
      <c r="F492" s="274" t="s">
        <v>10199</v>
      </c>
    </row>
    <row r="493" spans="1:6" ht="15.75" x14ac:dyDescent="0.25">
      <c r="A493" s="24">
        <v>490</v>
      </c>
      <c r="B493" s="258">
        <v>45478</v>
      </c>
      <c r="C493" s="259" t="s">
        <v>13522</v>
      </c>
      <c r="D493" s="259" t="s">
        <v>3729</v>
      </c>
      <c r="E493" s="259" t="s">
        <v>13523</v>
      </c>
      <c r="F493" s="274" t="s">
        <v>14489</v>
      </c>
    </row>
    <row r="494" spans="1:6" ht="30" x14ac:dyDescent="0.25">
      <c r="A494" s="24">
        <v>491</v>
      </c>
      <c r="B494" s="258">
        <v>45478</v>
      </c>
      <c r="C494" s="259" t="s">
        <v>13524</v>
      </c>
      <c r="D494" s="259" t="s">
        <v>3722</v>
      </c>
      <c r="E494" s="259" t="s">
        <v>13525</v>
      </c>
      <c r="F494" s="274" t="s">
        <v>14582</v>
      </c>
    </row>
    <row r="495" spans="1:6" ht="15.75" x14ac:dyDescent="0.25">
      <c r="A495" s="24">
        <v>492</v>
      </c>
      <c r="B495" s="258">
        <v>45478</v>
      </c>
      <c r="C495" s="259" t="s">
        <v>13526</v>
      </c>
      <c r="D495" s="259" t="s">
        <v>3773</v>
      </c>
      <c r="E495" s="259" t="s">
        <v>12413</v>
      </c>
      <c r="F495" s="274" t="s">
        <v>15151</v>
      </c>
    </row>
    <row r="496" spans="1:6" ht="30" x14ac:dyDescent="0.25">
      <c r="A496" s="24">
        <v>493</v>
      </c>
      <c r="B496" s="258">
        <v>45478</v>
      </c>
      <c r="C496" s="259" t="s">
        <v>13527</v>
      </c>
      <c r="D496" s="259" t="s">
        <v>3773</v>
      </c>
      <c r="E496" s="259" t="s">
        <v>13528</v>
      </c>
      <c r="F496" s="274" t="s">
        <v>14926</v>
      </c>
    </row>
    <row r="497" spans="1:6" ht="15.75" x14ac:dyDescent="0.25">
      <c r="A497" s="24">
        <v>494</v>
      </c>
      <c r="B497" s="258">
        <v>45481</v>
      </c>
      <c r="C497" s="259" t="s">
        <v>13529</v>
      </c>
      <c r="D497" s="259" t="s">
        <v>3757</v>
      </c>
      <c r="E497" s="259" t="s">
        <v>13530</v>
      </c>
      <c r="F497" s="274" t="s">
        <v>10373</v>
      </c>
    </row>
    <row r="498" spans="1:6" ht="15.75" x14ac:dyDescent="0.25">
      <c r="A498" s="24">
        <v>495</v>
      </c>
      <c r="B498" s="258">
        <v>45481</v>
      </c>
      <c r="C498" s="259" t="s">
        <v>13531</v>
      </c>
      <c r="D498" s="259" t="s">
        <v>3722</v>
      </c>
      <c r="E498" s="259" t="s">
        <v>13532</v>
      </c>
      <c r="F498" s="274" t="s">
        <v>10216</v>
      </c>
    </row>
    <row r="499" spans="1:6" ht="15.75" x14ac:dyDescent="0.25">
      <c r="A499" s="24">
        <v>496</v>
      </c>
      <c r="B499" s="258">
        <v>45482</v>
      </c>
      <c r="C499" s="259" t="s">
        <v>13533</v>
      </c>
      <c r="D499" s="259" t="s">
        <v>3722</v>
      </c>
      <c r="E499" s="259" t="s">
        <v>13534</v>
      </c>
      <c r="F499" s="274" t="s">
        <v>14584</v>
      </c>
    </row>
    <row r="500" spans="1:6" ht="45" x14ac:dyDescent="0.25">
      <c r="A500" s="24">
        <v>497</v>
      </c>
      <c r="B500" s="258">
        <v>45482</v>
      </c>
      <c r="C500" s="259" t="s">
        <v>13535</v>
      </c>
      <c r="D500" s="259" t="s">
        <v>3729</v>
      </c>
      <c r="E500" s="259" t="s">
        <v>13536</v>
      </c>
      <c r="F500" s="274" t="s">
        <v>10199</v>
      </c>
    </row>
    <row r="501" spans="1:6" ht="30" x14ac:dyDescent="0.25">
      <c r="A501" s="24">
        <v>498</v>
      </c>
      <c r="B501" s="258">
        <v>45482</v>
      </c>
      <c r="C501" s="259" t="s">
        <v>13537</v>
      </c>
      <c r="D501" s="259" t="s">
        <v>3773</v>
      </c>
      <c r="E501" s="259" t="s">
        <v>13538</v>
      </c>
      <c r="F501" s="274" t="s">
        <v>9339</v>
      </c>
    </row>
    <row r="502" spans="1:6" ht="45" x14ac:dyDescent="0.25">
      <c r="A502" s="24">
        <v>499</v>
      </c>
      <c r="B502" s="258">
        <v>45482</v>
      </c>
      <c r="C502" s="259" t="s">
        <v>13539</v>
      </c>
      <c r="D502" s="259" t="s">
        <v>3773</v>
      </c>
      <c r="E502" s="259" t="s">
        <v>13393</v>
      </c>
      <c r="F502" s="274" t="s">
        <v>10162</v>
      </c>
    </row>
    <row r="503" spans="1:6" ht="15.75" x14ac:dyDescent="0.25">
      <c r="A503" s="24">
        <v>500</v>
      </c>
      <c r="B503" s="258">
        <v>45483</v>
      </c>
      <c r="C503" s="259" t="s">
        <v>13540</v>
      </c>
      <c r="D503" s="259" t="s">
        <v>3729</v>
      </c>
      <c r="E503" s="259" t="s">
        <v>12576</v>
      </c>
      <c r="F503" s="274" t="s">
        <v>15152</v>
      </c>
    </row>
    <row r="504" spans="1:6" ht="15.75" x14ac:dyDescent="0.25">
      <c r="A504" s="24">
        <v>501</v>
      </c>
      <c r="B504" s="258">
        <v>45483</v>
      </c>
      <c r="C504" s="259" t="s">
        <v>13541</v>
      </c>
      <c r="D504" s="259" t="s">
        <v>3729</v>
      </c>
      <c r="E504" s="259" t="s">
        <v>13542</v>
      </c>
      <c r="F504" s="274" t="s">
        <v>10727</v>
      </c>
    </row>
    <row r="505" spans="1:6" ht="30" x14ac:dyDescent="0.25">
      <c r="A505" s="24">
        <v>502</v>
      </c>
      <c r="B505" s="258">
        <v>45483</v>
      </c>
      <c r="C505" s="259" t="s">
        <v>13543</v>
      </c>
      <c r="D505" s="259" t="s">
        <v>3862</v>
      </c>
      <c r="E505" s="259" t="s">
        <v>13544</v>
      </c>
      <c r="F505" s="274" t="s">
        <v>14652</v>
      </c>
    </row>
    <row r="506" spans="1:6" ht="15.75" x14ac:dyDescent="0.25">
      <c r="A506" s="24">
        <v>503</v>
      </c>
      <c r="B506" s="258">
        <v>45484</v>
      </c>
      <c r="C506" s="259" t="s">
        <v>13545</v>
      </c>
      <c r="D506" s="259" t="s">
        <v>3729</v>
      </c>
      <c r="E506" s="259" t="s">
        <v>13546</v>
      </c>
      <c r="F506" s="274" t="s">
        <v>10201</v>
      </c>
    </row>
    <row r="507" spans="1:6" ht="15.75" x14ac:dyDescent="0.25">
      <c r="A507" s="24">
        <v>504</v>
      </c>
      <c r="B507" s="258">
        <v>45485</v>
      </c>
      <c r="C507" s="259" t="s">
        <v>13547</v>
      </c>
      <c r="D507" s="259" t="s">
        <v>3729</v>
      </c>
      <c r="E507" s="259" t="s">
        <v>12576</v>
      </c>
      <c r="F507" s="274" t="s">
        <v>15152</v>
      </c>
    </row>
    <row r="508" spans="1:6" ht="15.75" x14ac:dyDescent="0.25">
      <c r="A508" s="24">
        <v>505</v>
      </c>
      <c r="B508" s="258">
        <v>45488</v>
      </c>
      <c r="C508" s="259" t="s">
        <v>13548</v>
      </c>
      <c r="D508" s="259" t="s">
        <v>3773</v>
      </c>
      <c r="E508" s="259" t="s">
        <v>13549</v>
      </c>
      <c r="F508" s="274" t="s">
        <v>14490</v>
      </c>
    </row>
    <row r="509" spans="1:6" ht="15.75" x14ac:dyDescent="0.25">
      <c r="A509" s="24">
        <v>506</v>
      </c>
      <c r="B509" s="258">
        <v>45488</v>
      </c>
      <c r="C509" s="259" t="s">
        <v>13550</v>
      </c>
      <c r="D509" s="259" t="s">
        <v>3773</v>
      </c>
      <c r="E509" s="259" t="s">
        <v>13551</v>
      </c>
      <c r="F509" s="274" t="s">
        <v>10692</v>
      </c>
    </row>
    <row r="510" spans="1:6" ht="30" x14ac:dyDescent="0.25">
      <c r="A510" s="24">
        <v>507</v>
      </c>
      <c r="B510" s="258">
        <v>45488</v>
      </c>
      <c r="C510" s="259" t="s">
        <v>13552</v>
      </c>
      <c r="D510" s="259" t="s">
        <v>3722</v>
      </c>
      <c r="E510" s="259" t="s">
        <v>13553</v>
      </c>
      <c r="F510" s="274" t="s">
        <v>10373</v>
      </c>
    </row>
    <row r="511" spans="1:6" ht="30" x14ac:dyDescent="0.25">
      <c r="A511" s="24">
        <v>508</v>
      </c>
      <c r="B511" s="258">
        <v>45488</v>
      </c>
      <c r="C511" s="259" t="s">
        <v>13554</v>
      </c>
      <c r="D511" s="259" t="s">
        <v>3750</v>
      </c>
      <c r="E511" s="259" t="s">
        <v>13555</v>
      </c>
      <c r="F511" s="274" t="s">
        <v>9339</v>
      </c>
    </row>
    <row r="512" spans="1:6" ht="30" x14ac:dyDescent="0.25">
      <c r="A512" s="24">
        <v>509</v>
      </c>
      <c r="B512" s="258">
        <v>45488</v>
      </c>
      <c r="C512" s="259" t="s">
        <v>13556</v>
      </c>
      <c r="D512" s="259" t="s">
        <v>3722</v>
      </c>
      <c r="E512" s="259" t="s">
        <v>13557</v>
      </c>
      <c r="F512" s="274" t="s">
        <v>10179</v>
      </c>
    </row>
    <row r="513" spans="1:6" ht="30" x14ac:dyDescent="0.25">
      <c r="A513" s="24">
        <v>510</v>
      </c>
      <c r="B513" s="258">
        <v>45489</v>
      </c>
      <c r="C513" s="259" t="s">
        <v>13558</v>
      </c>
      <c r="D513" s="259" t="s">
        <v>3729</v>
      </c>
      <c r="E513" s="259" t="s">
        <v>13559</v>
      </c>
      <c r="F513" s="274" t="s">
        <v>10201</v>
      </c>
    </row>
    <row r="514" spans="1:6" ht="15.75" x14ac:dyDescent="0.25">
      <c r="A514" s="24">
        <v>511</v>
      </c>
      <c r="B514" s="258">
        <v>45489</v>
      </c>
      <c r="C514" s="259" t="s">
        <v>13560</v>
      </c>
      <c r="D514" s="259" t="s">
        <v>3750</v>
      </c>
      <c r="E514" s="259" t="s">
        <v>13561</v>
      </c>
      <c r="F514" s="274" t="s">
        <v>14580</v>
      </c>
    </row>
    <row r="515" spans="1:6" ht="30" x14ac:dyDescent="0.25">
      <c r="A515" s="24">
        <v>512</v>
      </c>
      <c r="B515" s="258">
        <v>45491</v>
      </c>
      <c r="C515" s="259" t="s">
        <v>13562</v>
      </c>
      <c r="D515" s="259" t="s">
        <v>3722</v>
      </c>
      <c r="E515" s="259" t="s">
        <v>13563</v>
      </c>
      <c r="F515" s="274" t="s">
        <v>10179</v>
      </c>
    </row>
    <row r="516" spans="1:6" ht="30" x14ac:dyDescent="0.25">
      <c r="A516" s="24">
        <v>513</v>
      </c>
      <c r="B516" s="258">
        <v>45492</v>
      </c>
      <c r="C516" s="259" t="s">
        <v>13564</v>
      </c>
      <c r="D516" s="259" t="s">
        <v>3722</v>
      </c>
      <c r="E516" s="259" t="s">
        <v>12822</v>
      </c>
      <c r="F516" s="274" t="s">
        <v>10214</v>
      </c>
    </row>
    <row r="517" spans="1:6" ht="15.75" x14ac:dyDescent="0.25">
      <c r="A517" s="24">
        <v>514</v>
      </c>
      <c r="B517" s="258">
        <v>45492</v>
      </c>
      <c r="C517" s="259" t="s">
        <v>13565</v>
      </c>
      <c r="D517" s="259" t="s">
        <v>3773</v>
      </c>
      <c r="E517" s="259" t="s">
        <v>13566</v>
      </c>
      <c r="F517" s="274" t="s">
        <v>10161</v>
      </c>
    </row>
    <row r="518" spans="1:6" ht="45" x14ac:dyDescent="0.25">
      <c r="A518" s="24">
        <v>515</v>
      </c>
      <c r="B518" s="258">
        <v>45493</v>
      </c>
      <c r="C518" s="259" t="s">
        <v>13567</v>
      </c>
      <c r="D518" s="259" t="s">
        <v>3773</v>
      </c>
      <c r="E518" s="259" t="s">
        <v>11715</v>
      </c>
      <c r="F518" s="274" t="s">
        <v>10161</v>
      </c>
    </row>
    <row r="519" spans="1:6" ht="15.75" x14ac:dyDescent="0.25">
      <c r="A519" s="24">
        <v>516</v>
      </c>
      <c r="B519" s="258">
        <v>45493</v>
      </c>
      <c r="C519" s="259" t="s">
        <v>13568</v>
      </c>
      <c r="D519" s="259" t="s">
        <v>3729</v>
      </c>
      <c r="E519" s="259" t="s">
        <v>13569</v>
      </c>
      <c r="F519" s="274" t="s">
        <v>10199</v>
      </c>
    </row>
    <row r="520" spans="1:6" ht="15.75" x14ac:dyDescent="0.25">
      <c r="A520" s="24">
        <v>517</v>
      </c>
      <c r="B520" s="258">
        <v>45493</v>
      </c>
      <c r="C520" s="259" t="s">
        <v>13570</v>
      </c>
      <c r="D520" s="259" t="s">
        <v>3750</v>
      </c>
      <c r="E520" s="259" t="s">
        <v>13571</v>
      </c>
      <c r="F520" s="274" t="s">
        <v>10237</v>
      </c>
    </row>
    <row r="521" spans="1:6" ht="15.75" x14ac:dyDescent="0.25">
      <c r="A521" s="24">
        <v>518</v>
      </c>
      <c r="B521" s="258">
        <v>45495</v>
      </c>
      <c r="C521" s="259" t="s">
        <v>13572</v>
      </c>
      <c r="D521" s="259" t="s">
        <v>3729</v>
      </c>
      <c r="E521" s="259" t="s">
        <v>13573</v>
      </c>
      <c r="F521" s="274" t="s">
        <v>10197</v>
      </c>
    </row>
    <row r="522" spans="1:6" ht="45" x14ac:dyDescent="0.25">
      <c r="A522" s="24">
        <v>519</v>
      </c>
      <c r="B522" s="258">
        <v>45495</v>
      </c>
      <c r="C522" s="259" t="s">
        <v>13574</v>
      </c>
      <c r="D522" s="259" t="s">
        <v>3729</v>
      </c>
      <c r="E522" s="259" t="s">
        <v>13575</v>
      </c>
      <c r="F522" s="274"/>
    </row>
    <row r="523" spans="1:6" ht="15.75" x14ac:dyDescent="0.25">
      <c r="A523" s="24">
        <v>520</v>
      </c>
      <c r="B523" s="258">
        <v>45495</v>
      </c>
      <c r="C523" s="259" t="s">
        <v>13576</v>
      </c>
      <c r="D523" s="259" t="s">
        <v>3750</v>
      </c>
      <c r="E523" s="259" t="s">
        <v>13577</v>
      </c>
      <c r="F523" s="274" t="s">
        <v>10199</v>
      </c>
    </row>
    <row r="524" spans="1:6" ht="30" x14ac:dyDescent="0.25">
      <c r="A524" s="24">
        <v>521</v>
      </c>
      <c r="B524" s="258">
        <v>45495</v>
      </c>
      <c r="C524" s="259" t="s">
        <v>13578</v>
      </c>
      <c r="D524" s="259" t="s">
        <v>3773</v>
      </c>
      <c r="E524" s="259" t="s">
        <v>13579</v>
      </c>
      <c r="F524" s="274" t="s">
        <v>10237</v>
      </c>
    </row>
    <row r="525" spans="1:6" ht="30" x14ac:dyDescent="0.25">
      <c r="A525" s="24">
        <v>522</v>
      </c>
      <c r="B525" s="258">
        <v>45495</v>
      </c>
      <c r="C525" s="259" t="s">
        <v>13580</v>
      </c>
      <c r="D525" s="259" t="s">
        <v>3722</v>
      </c>
      <c r="E525" s="259" t="s">
        <v>11587</v>
      </c>
      <c r="F525" s="274" t="s">
        <v>10179</v>
      </c>
    </row>
    <row r="526" spans="1:6" ht="15.75" x14ac:dyDescent="0.25">
      <c r="A526" s="24">
        <v>523</v>
      </c>
      <c r="B526" s="258">
        <v>45496</v>
      </c>
      <c r="C526" s="259" t="s">
        <v>13581</v>
      </c>
      <c r="D526" s="259" t="s">
        <v>3757</v>
      </c>
      <c r="E526" s="259" t="s">
        <v>13582</v>
      </c>
      <c r="F526" s="274" t="s">
        <v>15153</v>
      </c>
    </row>
    <row r="527" spans="1:6" ht="15.75" x14ac:dyDescent="0.25">
      <c r="A527" s="24">
        <v>524</v>
      </c>
      <c r="B527" s="258">
        <v>45496</v>
      </c>
      <c r="C527" s="259" t="s">
        <v>13583</v>
      </c>
      <c r="D527" s="259" t="s">
        <v>3757</v>
      </c>
      <c r="E527" s="259" t="s">
        <v>6663</v>
      </c>
      <c r="F527" s="274" t="s">
        <v>10635</v>
      </c>
    </row>
    <row r="528" spans="1:6" ht="45" x14ac:dyDescent="0.25">
      <c r="A528" s="24">
        <v>525</v>
      </c>
      <c r="B528" s="258">
        <v>45496</v>
      </c>
      <c r="C528" s="259" t="s">
        <v>13584</v>
      </c>
      <c r="D528" s="259" t="s">
        <v>3773</v>
      </c>
      <c r="E528" s="259" t="s">
        <v>13585</v>
      </c>
      <c r="F528" s="274" t="s">
        <v>10215</v>
      </c>
    </row>
    <row r="529" spans="1:6" ht="30" x14ac:dyDescent="0.25">
      <c r="A529" s="24">
        <v>526</v>
      </c>
      <c r="B529" s="258">
        <v>45496</v>
      </c>
      <c r="C529" s="259" t="s">
        <v>13586</v>
      </c>
      <c r="D529" s="259" t="s">
        <v>3750</v>
      </c>
      <c r="E529" s="259" t="s">
        <v>13587</v>
      </c>
      <c r="F529" s="274" t="s">
        <v>9339</v>
      </c>
    </row>
    <row r="530" spans="1:6" ht="45" x14ac:dyDescent="0.25">
      <c r="A530" s="24">
        <v>527</v>
      </c>
      <c r="B530" s="258">
        <v>45496</v>
      </c>
      <c r="C530" s="259" t="s">
        <v>13588</v>
      </c>
      <c r="D530" s="259" t="s">
        <v>3773</v>
      </c>
      <c r="E530" s="259" t="s">
        <v>13589</v>
      </c>
      <c r="F530" s="274" t="s">
        <v>9339</v>
      </c>
    </row>
    <row r="531" spans="1:6" ht="60" x14ac:dyDescent="0.25">
      <c r="A531" s="24">
        <v>528</v>
      </c>
      <c r="B531" s="258">
        <v>45497</v>
      </c>
      <c r="C531" s="259" t="s">
        <v>13590</v>
      </c>
      <c r="D531" s="259" t="s">
        <v>3773</v>
      </c>
      <c r="E531" s="259" t="s">
        <v>13591</v>
      </c>
      <c r="F531" s="274" t="s">
        <v>11419</v>
      </c>
    </row>
    <row r="532" spans="1:6" ht="15.75" x14ac:dyDescent="0.25">
      <c r="A532" s="24">
        <v>529</v>
      </c>
      <c r="B532" s="258">
        <v>45497</v>
      </c>
      <c r="C532" s="259" t="s">
        <v>13592</v>
      </c>
      <c r="D532" s="259" t="s">
        <v>3729</v>
      </c>
      <c r="E532" s="259" t="s">
        <v>13593</v>
      </c>
      <c r="F532" s="274" t="s">
        <v>14567</v>
      </c>
    </row>
    <row r="533" spans="1:6" ht="15.75" x14ac:dyDescent="0.25">
      <c r="A533" s="24">
        <v>530</v>
      </c>
      <c r="B533" s="258">
        <v>45498</v>
      </c>
      <c r="C533" s="259" t="s">
        <v>13594</v>
      </c>
      <c r="D533" s="259" t="s">
        <v>3729</v>
      </c>
      <c r="E533" s="259" t="s">
        <v>13595</v>
      </c>
      <c r="F533" s="274" t="s">
        <v>10353</v>
      </c>
    </row>
    <row r="534" spans="1:6" ht="45" x14ac:dyDescent="0.25">
      <c r="A534" s="24">
        <v>531</v>
      </c>
      <c r="B534" s="258">
        <v>45498</v>
      </c>
      <c r="C534" s="259" t="s">
        <v>13596</v>
      </c>
      <c r="D534" s="259" t="s">
        <v>3729</v>
      </c>
      <c r="E534" s="259" t="s">
        <v>13220</v>
      </c>
      <c r="F534" s="274" t="s">
        <v>14489</v>
      </c>
    </row>
    <row r="535" spans="1:6" ht="30" x14ac:dyDescent="0.25">
      <c r="A535" s="24">
        <v>532</v>
      </c>
      <c r="B535" s="258">
        <v>45498</v>
      </c>
      <c r="C535" s="259" t="s">
        <v>13597</v>
      </c>
      <c r="D535" s="259" t="s">
        <v>3722</v>
      </c>
      <c r="E535" s="259" t="s">
        <v>13270</v>
      </c>
      <c r="F535" s="274" t="s">
        <v>10186</v>
      </c>
    </row>
    <row r="536" spans="1:6" ht="45" x14ac:dyDescent="0.25">
      <c r="A536" s="24">
        <v>533</v>
      </c>
      <c r="B536" s="258">
        <v>45498</v>
      </c>
      <c r="C536" s="259" t="s">
        <v>13598</v>
      </c>
      <c r="D536" s="259" t="s">
        <v>3773</v>
      </c>
      <c r="E536" s="259" t="s">
        <v>13599</v>
      </c>
      <c r="F536" s="274" t="s">
        <v>10169</v>
      </c>
    </row>
    <row r="537" spans="1:6" ht="15.75" x14ac:dyDescent="0.25">
      <c r="A537" s="24">
        <v>534</v>
      </c>
      <c r="B537" s="258">
        <v>45498</v>
      </c>
      <c r="C537" s="259" t="s">
        <v>13600</v>
      </c>
      <c r="D537" s="259" t="s">
        <v>3773</v>
      </c>
      <c r="E537" s="259" t="s">
        <v>13601</v>
      </c>
      <c r="F537" s="274" t="s">
        <v>9339</v>
      </c>
    </row>
    <row r="538" spans="1:6" ht="45" x14ac:dyDescent="0.25">
      <c r="A538" s="24">
        <v>535</v>
      </c>
      <c r="B538" s="258">
        <v>45498</v>
      </c>
      <c r="C538" s="259" t="s">
        <v>13602</v>
      </c>
      <c r="D538" s="259" t="s">
        <v>3729</v>
      </c>
      <c r="E538" s="259" t="s">
        <v>13603</v>
      </c>
      <c r="F538" s="274" t="s">
        <v>10353</v>
      </c>
    </row>
    <row r="539" spans="1:6" ht="45" x14ac:dyDescent="0.25">
      <c r="A539" s="24">
        <v>536</v>
      </c>
      <c r="B539" s="258">
        <v>45498</v>
      </c>
      <c r="C539" s="259" t="s">
        <v>13604</v>
      </c>
      <c r="D539" s="259" t="s">
        <v>3729</v>
      </c>
      <c r="E539" s="259" t="s">
        <v>13605</v>
      </c>
      <c r="F539" s="274" t="s">
        <v>15154</v>
      </c>
    </row>
    <row r="540" spans="1:6" ht="30" x14ac:dyDescent="0.25">
      <c r="A540" s="24">
        <v>537</v>
      </c>
      <c r="B540" s="258">
        <v>45499</v>
      </c>
      <c r="C540" s="259" t="s">
        <v>13606</v>
      </c>
      <c r="D540" s="259" t="s">
        <v>3750</v>
      </c>
      <c r="E540" s="259" t="s">
        <v>13607</v>
      </c>
      <c r="F540" s="274" t="s">
        <v>15155</v>
      </c>
    </row>
    <row r="541" spans="1:6" ht="30" x14ac:dyDescent="0.25">
      <c r="A541" s="24">
        <v>538</v>
      </c>
      <c r="B541" s="258">
        <v>45499</v>
      </c>
      <c r="C541" s="259" t="s">
        <v>13608</v>
      </c>
      <c r="D541" s="259" t="s">
        <v>3722</v>
      </c>
      <c r="E541" s="259" t="s">
        <v>13609</v>
      </c>
      <c r="F541" s="274" t="s">
        <v>10168</v>
      </c>
    </row>
    <row r="542" spans="1:6" ht="15.75" x14ac:dyDescent="0.25">
      <c r="A542" s="24">
        <v>539</v>
      </c>
      <c r="B542" s="258">
        <v>45499</v>
      </c>
      <c r="C542" s="259" t="s">
        <v>13610</v>
      </c>
      <c r="D542" s="259" t="s">
        <v>3773</v>
      </c>
      <c r="E542" s="259" t="s">
        <v>13611</v>
      </c>
      <c r="F542" s="274" t="s">
        <v>15136</v>
      </c>
    </row>
    <row r="543" spans="1:6" ht="15.75" x14ac:dyDescent="0.25">
      <c r="A543" s="24">
        <v>540</v>
      </c>
      <c r="B543" s="258">
        <v>45499</v>
      </c>
      <c r="C543" s="259" t="s">
        <v>13612</v>
      </c>
      <c r="D543" s="259" t="s">
        <v>3722</v>
      </c>
      <c r="E543" s="259" t="s">
        <v>13613</v>
      </c>
      <c r="F543" s="274" t="s">
        <v>10354</v>
      </c>
    </row>
    <row r="544" spans="1:6" ht="15.75" x14ac:dyDescent="0.25">
      <c r="A544" s="24">
        <v>541</v>
      </c>
      <c r="B544" s="258">
        <v>45499</v>
      </c>
      <c r="C544" s="259" t="s">
        <v>13614</v>
      </c>
      <c r="D544" s="259" t="s">
        <v>3773</v>
      </c>
      <c r="E544" s="259" t="s">
        <v>13615</v>
      </c>
      <c r="F544" s="274" t="s">
        <v>10835</v>
      </c>
    </row>
    <row r="545" spans="1:6" ht="15.75" x14ac:dyDescent="0.25">
      <c r="A545" s="24">
        <v>542</v>
      </c>
      <c r="B545" s="258">
        <v>45500</v>
      </c>
      <c r="C545" s="259" t="s">
        <v>13616</v>
      </c>
      <c r="D545" s="259" t="s">
        <v>3750</v>
      </c>
      <c r="E545" s="259" t="s">
        <v>13617</v>
      </c>
      <c r="F545" s="274" t="s">
        <v>10816</v>
      </c>
    </row>
    <row r="546" spans="1:6" ht="30" x14ac:dyDescent="0.25">
      <c r="A546" s="24">
        <v>543</v>
      </c>
      <c r="B546" s="258">
        <v>45502</v>
      </c>
      <c r="C546" s="259" t="s">
        <v>13618</v>
      </c>
      <c r="D546" s="259" t="s">
        <v>3729</v>
      </c>
      <c r="E546" s="259" t="s">
        <v>13619</v>
      </c>
      <c r="F546" s="274" t="s">
        <v>10233</v>
      </c>
    </row>
    <row r="547" spans="1:6" ht="30" x14ac:dyDescent="0.25">
      <c r="A547" s="24">
        <v>544</v>
      </c>
      <c r="B547" s="258">
        <v>45502</v>
      </c>
      <c r="C547" s="259" t="s">
        <v>13620</v>
      </c>
      <c r="D547" s="259" t="s">
        <v>3729</v>
      </c>
      <c r="E547" s="259" t="s">
        <v>13621</v>
      </c>
      <c r="F547" s="274" t="s">
        <v>14489</v>
      </c>
    </row>
    <row r="548" spans="1:6" ht="15.75" x14ac:dyDescent="0.25">
      <c r="A548" s="24">
        <v>545</v>
      </c>
      <c r="B548" s="258">
        <v>45504</v>
      </c>
      <c r="C548" s="259" t="s">
        <v>13622</v>
      </c>
      <c r="D548" s="259" t="s">
        <v>3722</v>
      </c>
      <c r="E548" s="259" t="s">
        <v>13623</v>
      </c>
      <c r="F548" s="274" t="s">
        <v>10194</v>
      </c>
    </row>
    <row r="549" spans="1:6" ht="45" x14ac:dyDescent="0.25">
      <c r="A549" s="24">
        <v>546</v>
      </c>
      <c r="B549" s="279">
        <v>45506</v>
      </c>
      <c r="C549" s="280" t="s">
        <v>13624</v>
      </c>
      <c r="D549" s="281" t="s">
        <v>3722</v>
      </c>
      <c r="E549" s="282" t="s">
        <v>13625</v>
      </c>
      <c r="F549" s="274" t="s">
        <v>10254</v>
      </c>
    </row>
    <row r="550" spans="1:6" ht="15.75" x14ac:dyDescent="0.25">
      <c r="A550" s="24">
        <v>547</v>
      </c>
      <c r="B550" s="279">
        <v>45506</v>
      </c>
      <c r="C550" s="280" t="s">
        <v>13626</v>
      </c>
      <c r="D550" s="281" t="s">
        <v>3750</v>
      </c>
      <c r="E550" s="282" t="s">
        <v>13691</v>
      </c>
      <c r="F550" s="274" t="s">
        <v>14502</v>
      </c>
    </row>
    <row r="551" spans="1:6" ht="30" x14ac:dyDescent="0.25">
      <c r="A551" s="24">
        <v>548</v>
      </c>
      <c r="B551" s="279">
        <v>45506</v>
      </c>
      <c r="C551" s="280" t="s">
        <v>13627</v>
      </c>
      <c r="D551" s="281" t="s">
        <v>3773</v>
      </c>
      <c r="E551" s="282" t="s">
        <v>13628</v>
      </c>
      <c r="F551" s="274" t="s">
        <v>14579</v>
      </c>
    </row>
    <row r="552" spans="1:6" ht="15.75" x14ac:dyDescent="0.25">
      <c r="A552" s="24">
        <v>549</v>
      </c>
      <c r="B552" s="279">
        <v>45506</v>
      </c>
      <c r="C552" s="280" t="s">
        <v>13629</v>
      </c>
      <c r="D552" s="281" t="s">
        <v>3773</v>
      </c>
      <c r="E552" s="283" t="s">
        <v>13692</v>
      </c>
      <c r="F552" s="274" t="s">
        <v>14495</v>
      </c>
    </row>
    <row r="553" spans="1:6" ht="30" x14ac:dyDescent="0.25">
      <c r="A553" s="24">
        <v>550</v>
      </c>
      <c r="B553" s="279">
        <v>45507</v>
      </c>
      <c r="C553" s="280" t="s">
        <v>13630</v>
      </c>
      <c r="D553" s="281" t="s">
        <v>3750</v>
      </c>
      <c r="E553" s="282" t="s">
        <v>13693</v>
      </c>
      <c r="F553" s="274" t="s">
        <v>9339</v>
      </c>
    </row>
    <row r="554" spans="1:6" ht="15.75" x14ac:dyDescent="0.25">
      <c r="A554" s="24">
        <v>551</v>
      </c>
      <c r="B554" s="279">
        <v>45507</v>
      </c>
      <c r="C554" s="280" t="s">
        <v>13631</v>
      </c>
      <c r="D554" s="281" t="s">
        <v>3722</v>
      </c>
      <c r="E554" s="282" t="s">
        <v>13632</v>
      </c>
      <c r="F554" s="274" t="s">
        <v>10246</v>
      </c>
    </row>
    <row r="555" spans="1:6" ht="15.75" x14ac:dyDescent="0.25">
      <c r="A555" s="24">
        <v>552</v>
      </c>
      <c r="B555" s="279">
        <v>45509</v>
      </c>
      <c r="C555" s="280" t="s">
        <v>13633</v>
      </c>
      <c r="D555" s="281" t="s">
        <v>3773</v>
      </c>
      <c r="E555" s="282" t="s">
        <v>13694</v>
      </c>
      <c r="F555" s="274"/>
    </row>
    <row r="556" spans="1:6" ht="15.75" x14ac:dyDescent="0.25">
      <c r="A556" s="24">
        <v>553</v>
      </c>
      <c r="B556" s="279">
        <v>45509</v>
      </c>
      <c r="C556" s="280" t="s">
        <v>13634</v>
      </c>
      <c r="D556" s="281" t="s">
        <v>3773</v>
      </c>
      <c r="E556" s="284" t="s">
        <v>13635</v>
      </c>
      <c r="F556" s="274" t="s">
        <v>14500</v>
      </c>
    </row>
    <row r="557" spans="1:6" ht="45" x14ac:dyDescent="0.25">
      <c r="A557" s="24">
        <v>554</v>
      </c>
      <c r="B557" s="279">
        <v>45510</v>
      </c>
      <c r="C557" s="280" t="s">
        <v>13636</v>
      </c>
      <c r="D557" s="281" t="s">
        <v>3722</v>
      </c>
      <c r="E557" s="282" t="s">
        <v>13637</v>
      </c>
      <c r="F557" s="274" t="s">
        <v>10231</v>
      </c>
    </row>
    <row r="558" spans="1:6" ht="45" x14ac:dyDescent="0.25">
      <c r="A558" s="24">
        <v>555</v>
      </c>
      <c r="B558" s="279">
        <v>45510</v>
      </c>
      <c r="C558" s="280" t="s">
        <v>13638</v>
      </c>
      <c r="D558" s="281" t="s">
        <v>3722</v>
      </c>
      <c r="E558" s="282" t="s">
        <v>13639</v>
      </c>
      <c r="F558" s="274" t="s">
        <v>10398</v>
      </c>
    </row>
    <row r="559" spans="1:6" ht="45" x14ac:dyDescent="0.25">
      <c r="A559" s="24">
        <v>556</v>
      </c>
      <c r="B559" s="279">
        <v>45510</v>
      </c>
      <c r="C559" s="280" t="s">
        <v>13640</v>
      </c>
      <c r="D559" s="281" t="s">
        <v>3729</v>
      </c>
      <c r="E559" s="282" t="s">
        <v>13641</v>
      </c>
      <c r="F559" s="274" t="s">
        <v>14489</v>
      </c>
    </row>
    <row r="560" spans="1:6" ht="15.75" x14ac:dyDescent="0.25">
      <c r="A560" s="24">
        <v>557</v>
      </c>
      <c r="B560" s="279">
        <v>45511</v>
      </c>
      <c r="C560" s="280" t="s">
        <v>13642</v>
      </c>
      <c r="D560" s="281" t="s">
        <v>3722</v>
      </c>
      <c r="E560" s="282" t="s">
        <v>13643</v>
      </c>
      <c r="F560" s="274" t="s">
        <v>10354</v>
      </c>
    </row>
    <row r="561" spans="1:6" ht="30" x14ac:dyDescent="0.25">
      <c r="A561" s="24">
        <v>558</v>
      </c>
      <c r="B561" s="279">
        <v>45512</v>
      </c>
      <c r="C561" s="280" t="s">
        <v>13644</v>
      </c>
      <c r="D561" s="281" t="s">
        <v>3722</v>
      </c>
      <c r="E561" s="282" t="s">
        <v>13367</v>
      </c>
      <c r="F561" s="274" t="s">
        <v>10186</v>
      </c>
    </row>
    <row r="562" spans="1:6" ht="45" x14ac:dyDescent="0.25">
      <c r="A562" s="24">
        <v>559</v>
      </c>
      <c r="B562" s="279">
        <v>45512</v>
      </c>
      <c r="C562" s="280" t="s">
        <v>13645</v>
      </c>
      <c r="D562" s="281" t="s">
        <v>3845</v>
      </c>
      <c r="E562" s="282" t="s">
        <v>13646</v>
      </c>
      <c r="F562" s="274" t="s">
        <v>10835</v>
      </c>
    </row>
    <row r="563" spans="1:6" ht="15.75" x14ac:dyDescent="0.25">
      <c r="A563" s="24">
        <v>560</v>
      </c>
      <c r="B563" s="279">
        <v>45513</v>
      </c>
      <c r="C563" s="280" t="s">
        <v>13647</v>
      </c>
      <c r="D563" s="281" t="s">
        <v>3773</v>
      </c>
      <c r="E563" s="282" t="s">
        <v>13648</v>
      </c>
      <c r="F563" s="274" t="s">
        <v>15156</v>
      </c>
    </row>
    <row r="564" spans="1:6" ht="15.75" x14ac:dyDescent="0.25">
      <c r="A564" s="24">
        <v>561</v>
      </c>
      <c r="B564" s="279">
        <v>45513</v>
      </c>
      <c r="C564" s="280" t="s">
        <v>13649</v>
      </c>
      <c r="D564" s="281" t="s">
        <v>3750</v>
      </c>
      <c r="E564" s="282" t="s">
        <v>13650</v>
      </c>
      <c r="F564" s="274" t="s">
        <v>14503</v>
      </c>
    </row>
    <row r="565" spans="1:6" ht="30" x14ac:dyDescent="0.25">
      <c r="A565" s="24">
        <v>562</v>
      </c>
      <c r="B565" s="279">
        <v>45514</v>
      </c>
      <c r="C565" s="280" t="s">
        <v>13651</v>
      </c>
      <c r="D565" s="281" t="s">
        <v>3773</v>
      </c>
      <c r="E565" s="282" t="s">
        <v>13652</v>
      </c>
      <c r="F565" s="274" t="s">
        <v>9339</v>
      </c>
    </row>
    <row r="566" spans="1:6" ht="15.75" x14ac:dyDescent="0.25">
      <c r="A566" s="24">
        <v>563</v>
      </c>
      <c r="B566" s="279">
        <v>45514</v>
      </c>
      <c r="C566" s="280" t="s">
        <v>13653</v>
      </c>
      <c r="D566" s="281" t="s">
        <v>3773</v>
      </c>
      <c r="E566" s="282" t="s">
        <v>13654</v>
      </c>
      <c r="F566" s="274" t="s">
        <v>10237</v>
      </c>
    </row>
    <row r="567" spans="1:6" ht="30" x14ac:dyDescent="0.25">
      <c r="A567" s="24">
        <v>564</v>
      </c>
      <c r="B567" s="279">
        <v>45516</v>
      </c>
      <c r="C567" s="280" t="s">
        <v>13655</v>
      </c>
      <c r="D567" s="281" t="s">
        <v>3773</v>
      </c>
      <c r="E567" s="282" t="s">
        <v>13656</v>
      </c>
      <c r="F567" s="274" t="s">
        <v>10237</v>
      </c>
    </row>
    <row r="568" spans="1:6" ht="15.75" x14ac:dyDescent="0.25">
      <c r="A568" s="24">
        <v>565</v>
      </c>
      <c r="B568" s="279">
        <v>45516</v>
      </c>
      <c r="C568" s="280" t="s">
        <v>13657</v>
      </c>
      <c r="D568" s="281" t="s">
        <v>3773</v>
      </c>
      <c r="E568" s="282" t="s">
        <v>13658</v>
      </c>
      <c r="F568" s="274" t="s">
        <v>14500</v>
      </c>
    </row>
    <row r="569" spans="1:6" ht="15.75" x14ac:dyDescent="0.25">
      <c r="A569" s="24">
        <v>566</v>
      </c>
      <c r="B569" s="279">
        <v>45517</v>
      </c>
      <c r="C569" s="280" t="s">
        <v>13659</v>
      </c>
      <c r="D569" s="281" t="s">
        <v>3722</v>
      </c>
      <c r="E569" s="282" t="s">
        <v>13660</v>
      </c>
      <c r="F569" s="274" t="s">
        <v>10179</v>
      </c>
    </row>
    <row r="570" spans="1:6" ht="45" x14ac:dyDescent="0.25">
      <c r="A570" s="24">
        <v>567</v>
      </c>
      <c r="B570" s="279">
        <v>45518</v>
      </c>
      <c r="C570" s="280" t="s">
        <v>13661</v>
      </c>
      <c r="D570" s="281" t="s">
        <v>3773</v>
      </c>
      <c r="E570" s="282" t="s">
        <v>13662</v>
      </c>
      <c r="F570" s="274" t="s">
        <v>15157</v>
      </c>
    </row>
    <row r="571" spans="1:6" ht="15.75" x14ac:dyDescent="0.25">
      <c r="A571" s="24">
        <v>568</v>
      </c>
      <c r="B571" s="279">
        <v>45518</v>
      </c>
      <c r="C571" s="280" t="s">
        <v>13663</v>
      </c>
      <c r="D571" s="281" t="s">
        <v>3773</v>
      </c>
      <c r="E571" s="282" t="s">
        <v>13664</v>
      </c>
      <c r="F571" s="274" t="s">
        <v>14955</v>
      </c>
    </row>
    <row r="572" spans="1:6" ht="15.75" x14ac:dyDescent="0.25">
      <c r="A572" s="24">
        <v>569</v>
      </c>
      <c r="B572" s="279">
        <v>45518</v>
      </c>
      <c r="C572" s="280" t="s">
        <v>13665</v>
      </c>
      <c r="D572" s="281" t="s">
        <v>3773</v>
      </c>
      <c r="E572" s="282" t="s">
        <v>13666</v>
      </c>
      <c r="F572" s="274" t="s">
        <v>10684</v>
      </c>
    </row>
    <row r="573" spans="1:6" ht="30" x14ac:dyDescent="0.25">
      <c r="A573" s="24">
        <v>570</v>
      </c>
      <c r="B573" s="279">
        <v>45520</v>
      </c>
      <c r="C573" s="280" t="s">
        <v>13667</v>
      </c>
      <c r="D573" s="281" t="s">
        <v>3722</v>
      </c>
      <c r="E573" s="282" t="s">
        <v>13668</v>
      </c>
      <c r="F573" s="274" t="s">
        <v>10246</v>
      </c>
    </row>
    <row r="574" spans="1:6" ht="30" x14ac:dyDescent="0.25">
      <c r="A574" s="24">
        <v>571</v>
      </c>
      <c r="B574" s="279">
        <v>45520</v>
      </c>
      <c r="C574" s="280" t="s">
        <v>13669</v>
      </c>
      <c r="D574" s="281" t="s">
        <v>3722</v>
      </c>
      <c r="E574" s="282" t="s">
        <v>13670</v>
      </c>
      <c r="F574" s="274" t="s">
        <v>10179</v>
      </c>
    </row>
    <row r="575" spans="1:6" ht="30" x14ac:dyDescent="0.25">
      <c r="A575" s="24">
        <v>572</v>
      </c>
      <c r="B575" s="279">
        <v>45520</v>
      </c>
      <c r="C575" s="280" t="s">
        <v>13671</v>
      </c>
      <c r="D575" s="281" t="s">
        <v>3773</v>
      </c>
      <c r="E575" s="282" t="s">
        <v>13672</v>
      </c>
      <c r="F575" s="274" t="s">
        <v>10161</v>
      </c>
    </row>
    <row r="576" spans="1:6" ht="15.75" x14ac:dyDescent="0.25">
      <c r="A576" s="24">
        <v>573</v>
      </c>
      <c r="B576" s="279">
        <v>45520</v>
      </c>
      <c r="C576" s="280" t="s">
        <v>13673</v>
      </c>
      <c r="D576" s="281" t="s">
        <v>3773</v>
      </c>
      <c r="E576" s="282" t="s">
        <v>13674</v>
      </c>
      <c r="F576" s="274" t="s">
        <v>14568</v>
      </c>
    </row>
    <row r="577" spans="1:6" ht="30" x14ac:dyDescent="0.25">
      <c r="A577" s="24">
        <v>574</v>
      </c>
      <c r="B577" s="279">
        <v>45520</v>
      </c>
      <c r="C577" s="280" t="s">
        <v>13675</v>
      </c>
      <c r="D577" s="281" t="s">
        <v>3722</v>
      </c>
      <c r="E577" s="282" t="s">
        <v>13676</v>
      </c>
      <c r="F577" s="274" t="s">
        <v>10373</v>
      </c>
    </row>
    <row r="578" spans="1:6" ht="15.75" x14ac:dyDescent="0.25">
      <c r="A578" s="24">
        <v>575</v>
      </c>
      <c r="B578" s="279">
        <v>45523</v>
      </c>
      <c r="C578" s="280" t="s">
        <v>13677</v>
      </c>
      <c r="D578" s="281" t="s">
        <v>3729</v>
      </c>
      <c r="E578" s="282" t="s">
        <v>13678</v>
      </c>
      <c r="F578" s="274" t="s">
        <v>10353</v>
      </c>
    </row>
    <row r="579" spans="1:6" ht="30" x14ac:dyDescent="0.25">
      <c r="A579" s="24">
        <v>576</v>
      </c>
      <c r="B579" s="279">
        <v>45524</v>
      </c>
      <c r="C579" s="280" t="s">
        <v>13679</v>
      </c>
      <c r="D579" s="281" t="s">
        <v>3729</v>
      </c>
      <c r="E579" s="282" t="s">
        <v>13680</v>
      </c>
      <c r="F579" s="274"/>
    </row>
    <row r="580" spans="1:6" ht="45" x14ac:dyDescent="0.25">
      <c r="A580" s="24">
        <v>577</v>
      </c>
      <c r="B580" s="279">
        <v>45524</v>
      </c>
      <c r="C580" s="280" t="s">
        <v>13695</v>
      </c>
      <c r="D580" s="281" t="s">
        <v>3773</v>
      </c>
      <c r="E580" s="282" t="s">
        <v>13696</v>
      </c>
      <c r="F580" s="274" t="s">
        <v>9339</v>
      </c>
    </row>
    <row r="581" spans="1:6" ht="30" x14ac:dyDescent="0.25">
      <c r="A581" s="24">
        <v>578</v>
      </c>
      <c r="B581" s="279">
        <v>45524</v>
      </c>
      <c r="C581" s="280" t="s">
        <v>13697</v>
      </c>
      <c r="D581" s="281" t="s">
        <v>3773</v>
      </c>
      <c r="E581" s="282" t="s">
        <v>13698</v>
      </c>
      <c r="F581" s="274" t="s">
        <v>9339</v>
      </c>
    </row>
    <row r="582" spans="1:6" ht="30" x14ac:dyDescent="0.25">
      <c r="A582" s="24">
        <v>579</v>
      </c>
      <c r="B582" s="279">
        <v>45524</v>
      </c>
      <c r="C582" s="280" t="s">
        <v>13699</v>
      </c>
      <c r="D582" s="281" t="s">
        <v>3773</v>
      </c>
      <c r="E582" s="282" t="s">
        <v>13700</v>
      </c>
      <c r="F582" s="274" t="s">
        <v>14495</v>
      </c>
    </row>
    <row r="583" spans="1:6" ht="15.75" x14ac:dyDescent="0.25">
      <c r="A583" s="24">
        <v>580</v>
      </c>
      <c r="B583" s="279">
        <v>45524</v>
      </c>
      <c r="C583" s="280" t="s">
        <v>13701</v>
      </c>
      <c r="D583" s="281" t="s">
        <v>3773</v>
      </c>
      <c r="E583" s="282" t="s">
        <v>13654</v>
      </c>
      <c r="F583" s="274" t="s">
        <v>10237</v>
      </c>
    </row>
    <row r="584" spans="1:6" ht="15.75" x14ac:dyDescent="0.25">
      <c r="A584" s="24">
        <v>581</v>
      </c>
      <c r="B584" s="279">
        <v>45524</v>
      </c>
      <c r="C584" s="280" t="s">
        <v>13702</v>
      </c>
      <c r="D584" s="281" t="s">
        <v>3773</v>
      </c>
      <c r="E584" s="282" t="s">
        <v>13703</v>
      </c>
      <c r="F584" s="274" t="s">
        <v>10169</v>
      </c>
    </row>
    <row r="585" spans="1:6" ht="15.75" x14ac:dyDescent="0.25">
      <c r="A585" s="24">
        <v>582</v>
      </c>
      <c r="B585" s="279">
        <v>45524</v>
      </c>
      <c r="C585" s="280" t="s">
        <v>13704</v>
      </c>
      <c r="D585" s="281" t="s">
        <v>3773</v>
      </c>
      <c r="E585" s="282" t="s">
        <v>13705</v>
      </c>
      <c r="F585" s="274" t="s">
        <v>10237</v>
      </c>
    </row>
    <row r="586" spans="1:6" ht="30" x14ac:dyDescent="0.25">
      <c r="A586" s="24">
        <v>583</v>
      </c>
      <c r="B586" s="279">
        <v>45526</v>
      </c>
      <c r="C586" s="280" t="s">
        <v>13706</v>
      </c>
      <c r="D586" s="281" t="s">
        <v>3773</v>
      </c>
      <c r="E586" s="282" t="s">
        <v>13707</v>
      </c>
      <c r="F586" s="274" t="s">
        <v>10192</v>
      </c>
    </row>
    <row r="587" spans="1:6" ht="45" x14ac:dyDescent="0.25">
      <c r="A587" s="24">
        <v>584</v>
      </c>
      <c r="B587" s="279">
        <v>45532</v>
      </c>
      <c r="C587" s="280" t="s">
        <v>13708</v>
      </c>
      <c r="D587" s="281" t="s">
        <v>3773</v>
      </c>
      <c r="E587" s="285" t="s">
        <v>7294</v>
      </c>
      <c r="F587" s="274" t="s">
        <v>10162</v>
      </c>
    </row>
    <row r="588" spans="1:6" ht="15.75" x14ac:dyDescent="0.25">
      <c r="A588" s="24">
        <v>585</v>
      </c>
      <c r="B588" s="279">
        <v>45533</v>
      </c>
      <c r="C588" s="285" t="s">
        <v>13709</v>
      </c>
      <c r="D588" s="281" t="s">
        <v>3729</v>
      </c>
      <c r="E588" s="285" t="s">
        <v>13710</v>
      </c>
      <c r="F588" s="274" t="s">
        <v>10255</v>
      </c>
    </row>
    <row r="589" spans="1:6" ht="30" x14ac:dyDescent="0.25">
      <c r="A589" s="24">
        <v>586</v>
      </c>
      <c r="B589" s="279">
        <v>45533</v>
      </c>
      <c r="C589" s="285" t="s">
        <v>13711</v>
      </c>
      <c r="D589" s="281" t="s">
        <v>3773</v>
      </c>
      <c r="E589" s="285" t="s">
        <v>13712</v>
      </c>
      <c r="F589" s="274" t="s">
        <v>10655</v>
      </c>
    </row>
    <row r="590" spans="1:6" ht="15.75" x14ac:dyDescent="0.25">
      <c r="A590" s="24">
        <v>587</v>
      </c>
      <c r="B590" s="279">
        <v>45534</v>
      </c>
      <c r="C590" s="285" t="s">
        <v>13713</v>
      </c>
      <c r="D590" s="281" t="s">
        <v>3862</v>
      </c>
      <c r="E590" s="285" t="s">
        <v>13714</v>
      </c>
      <c r="F590" s="274" t="s">
        <v>14800</v>
      </c>
    </row>
    <row r="591" spans="1:6" ht="30" x14ac:dyDescent="0.25">
      <c r="A591" s="24">
        <v>588</v>
      </c>
      <c r="B591" s="279">
        <v>45534</v>
      </c>
      <c r="C591" s="285" t="s">
        <v>13715</v>
      </c>
      <c r="D591" s="281" t="s">
        <v>3773</v>
      </c>
      <c r="E591" s="285" t="s">
        <v>13716</v>
      </c>
      <c r="F591" s="274" t="s">
        <v>10209</v>
      </c>
    </row>
    <row r="592" spans="1:6" ht="60" x14ac:dyDescent="0.25">
      <c r="A592" s="24">
        <v>589</v>
      </c>
      <c r="B592" s="279">
        <v>45535</v>
      </c>
      <c r="C592" s="285" t="s">
        <v>13717</v>
      </c>
      <c r="D592" s="281" t="s">
        <v>3782</v>
      </c>
      <c r="E592" s="285" t="s">
        <v>13718</v>
      </c>
      <c r="F592" s="274" t="s">
        <v>15145</v>
      </c>
    </row>
    <row r="593" spans="1:6" ht="60" x14ac:dyDescent="0.25">
      <c r="A593" s="24">
        <v>590</v>
      </c>
      <c r="B593" s="279">
        <v>45537</v>
      </c>
      <c r="C593" s="285" t="s">
        <v>13719</v>
      </c>
      <c r="D593" s="281" t="s">
        <v>3722</v>
      </c>
      <c r="E593" s="285" t="s">
        <v>13720</v>
      </c>
      <c r="F593" s="274" t="s">
        <v>10398</v>
      </c>
    </row>
    <row r="594" spans="1:6" ht="30" x14ac:dyDescent="0.25">
      <c r="A594" s="24">
        <v>591</v>
      </c>
      <c r="B594" s="279">
        <v>45539</v>
      </c>
      <c r="C594" s="286" t="s">
        <v>13721</v>
      </c>
      <c r="D594" s="281" t="s">
        <v>3773</v>
      </c>
      <c r="E594" s="285" t="s">
        <v>13722</v>
      </c>
      <c r="F594" s="274" t="s">
        <v>9339</v>
      </c>
    </row>
    <row r="595" spans="1:6" ht="30" x14ac:dyDescent="0.25">
      <c r="A595" s="24">
        <v>592</v>
      </c>
      <c r="B595" s="279">
        <v>45540</v>
      </c>
      <c r="C595" s="286" t="s">
        <v>13723</v>
      </c>
      <c r="D595" s="281" t="s">
        <v>3773</v>
      </c>
      <c r="E595" s="285" t="s">
        <v>13724</v>
      </c>
      <c r="F595" s="274" t="s">
        <v>9339</v>
      </c>
    </row>
    <row r="596" spans="1:6" ht="30" x14ac:dyDescent="0.25">
      <c r="A596" s="24">
        <v>593</v>
      </c>
      <c r="B596" s="279">
        <v>45540</v>
      </c>
      <c r="C596" s="286" t="s">
        <v>13725</v>
      </c>
      <c r="D596" s="281" t="s">
        <v>3722</v>
      </c>
      <c r="E596" s="285" t="s">
        <v>13726</v>
      </c>
      <c r="F596" s="274" t="s">
        <v>15135</v>
      </c>
    </row>
    <row r="597" spans="1:6" ht="30" x14ac:dyDescent="0.25">
      <c r="A597" s="24">
        <v>594</v>
      </c>
      <c r="B597" s="279">
        <v>45540</v>
      </c>
      <c r="C597" s="286" t="s">
        <v>13727</v>
      </c>
      <c r="D597" s="281" t="s">
        <v>3722</v>
      </c>
      <c r="E597" s="285" t="s">
        <v>13728</v>
      </c>
      <c r="F597" s="274" t="s">
        <v>10373</v>
      </c>
    </row>
    <row r="598" spans="1:6" ht="15.75" x14ac:dyDescent="0.25">
      <c r="A598" s="24">
        <v>595</v>
      </c>
      <c r="B598" s="279">
        <v>45540</v>
      </c>
      <c r="C598" s="286" t="s">
        <v>13729</v>
      </c>
      <c r="D598" s="281" t="s">
        <v>3773</v>
      </c>
      <c r="E598" s="285" t="s">
        <v>13730</v>
      </c>
      <c r="F598" s="274" t="s">
        <v>14572</v>
      </c>
    </row>
    <row r="599" spans="1:6" ht="15.75" x14ac:dyDescent="0.25">
      <c r="A599" s="24">
        <v>596</v>
      </c>
      <c r="B599" s="279">
        <v>45540</v>
      </c>
      <c r="C599" s="286" t="s">
        <v>13731</v>
      </c>
      <c r="D599" s="281" t="s">
        <v>3773</v>
      </c>
      <c r="E599" s="285" t="s">
        <v>13593</v>
      </c>
      <c r="F599" s="274" t="s">
        <v>10169</v>
      </c>
    </row>
    <row r="600" spans="1:6" ht="15.75" x14ac:dyDescent="0.25">
      <c r="A600" s="24">
        <v>597</v>
      </c>
      <c r="B600" s="279">
        <v>45540</v>
      </c>
      <c r="C600" s="286" t="s">
        <v>13732</v>
      </c>
      <c r="D600" s="281" t="s">
        <v>3773</v>
      </c>
      <c r="E600" s="285" t="s">
        <v>13733</v>
      </c>
      <c r="F600" s="274" t="s">
        <v>15149</v>
      </c>
    </row>
    <row r="601" spans="1:6" ht="30" x14ac:dyDescent="0.25">
      <c r="A601" s="24">
        <v>598</v>
      </c>
      <c r="B601" s="279">
        <v>45540</v>
      </c>
      <c r="C601" s="286" t="s">
        <v>13734</v>
      </c>
      <c r="D601" s="281" t="s">
        <v>3722</v>
      </c>
      <c r="E601" s="285" t="s">
        <v>13735</v>
      </c>
      <c r="F601" s="274" t="s">
        <v>10186</v>
      </c>
    </row>
    <row r="602" spans="1:6" ht="15.75" x14ac:dyDescent="0.25">
      <c r="A602" s="24">
        <v>599</v>
      </c>
      <c r="B602" s="279">
        <v>45540</v>
      </c>
      <c r="C602" s="286" t="s">
        <v>13736</v>
      </c>
      <c r="D602" s="281" t="s">
        <v>3722</v>
      </c>
      <c r="E602" s="285" t="s">
        <v>13737</v>
      </c>
      <c r="F602" s="274" t="s">
        <v>14584</v>
      </c>
    </row>
    <row r="603" spans="1:6" ht="15.75" x14ac:dyDescent="0.25">
      <c r="A603" s="24">
        <v>600</v>
      </c>
      <c r="B603" s="279">
        <v>45540</v>
      </c>
      <c r="C603" s="286" t="s">
        <v>13738</v>
      </c>
      <c r="D603" s="281" t="s">
        <v>3729</v>
      </c>
      <c r="E603" s="285" t="s">
        <v>13739</v>
      </c>
      <c r="F603" s="274" t="s">
        <v>10201</v>
      </c>
    </row>
    <row r="604" spans="1:6" ht="30" x14ac:dyDescent="0.25">
      <c r="A604" s="24">
        <v>601</v>
      </c>
      <c r="B604" s="279">
        <v>45540</v>
      </c>
      <c r="C604" s="280" t="s">
        <v>13740</v>
      </c>
      <c r="D604" s="281" t="s">
        <v>3729</v>
      </c>
      <c r="E604" s="297" t="s">
        <v>13741</v>
      </c>
      <c r="F604" s="274" t="s">
        <v>14488</v>
      </c>
    </row>
    <row r="605" spans="1:6" ht="30" x14ac:dyDescent="0.25">
      <c r="A605" s="24">
        <v>602</v>
      </c>
      <c r="B605" s="279">
        <v>45540</v>
      </c>
      <c r="C605" s="280" t="s">
        <v>13742</v>
      </c>
      <c r="D605" s="281" t="s">
        <v>3729</v>
      </c>
      <c r="E605" s="297" t="s">
        <v>13743</v>
      </c>
      <c r="F605" s="274" t="s">
        <v>12343</v>
      </c>
    </row>
    <row r="606" spans="1:6" ht="30" x14ac:dyDescent="0.25">
      <c r="A606" s="24">
        <v>603</v>
      </c>
      <c r="B606" s="279">
        <v>45540</v>
      </c>
      <c r="C606" s="280" t="s">
        <v>13744</v>
      </c>
      <c r="D606" s="281" t="s">
        <v>3729</v>
      </c>
      <c r="E606" s="297" t="s">
        <v>13745</v>
      </c>
      <c r="F606" s="274" t="s">
        <v>10199</v>
      </c>
    </row>
    <row r="607" spans="1:6" ht="30" x14ac:dyDescent="0.25">
      <c r="A607" s="24">
        <v>604</v>
      </c>
      <c r="B607" s="279">
        <v>45541</v>
      </c>
      <c r="C607" s="280" t="s">
        <v>13746</v>
      </c>
      <c r="D607" s="281" t="s">
        <v>3729</v>
      </c>
      <c r="E607" s="297" t="s">
        <v>13747</v>
      </c>
      <c r="F607" s="274" t="s">
        <v>10163</v>
      </c>
    </row>
    <row r="608" spans="1:6" ht="45" x14ac:dyDescent="0.25">
      <c r="A608" s="24">
        <v>605</v>
      </c>
      <c r="B608" s="279">
        <v>45541</v>
      </c>
      <c r="C608" s="280" t="s">
        <v>13748</v>
      </c>
      <c r="D608" s="281" t="s">
        <v>5887</v>
      </c>
      <c r="E608" s="297" t="s">
        <v>13749</v>
      </c>
      <c r="F608" s="274" t="s">
        <v>10173</v>
      </c>
    </row>
    <row r="609" spans="1:6" ht="30" x14ac:dyDescent="0.25">
      <c r="A609" s="24">
        <v>606</v>
      </c>
      <c r="B609" s="279">
        <v>45541</v>
      </c>
      <c r="C609" s="280" t="s">
        <v>13750</v>
      </c>
      <c r="D609" s="281" t="s">
        <v>3729</v>
      </c>
      <c r="E609" s="297" t="s">
        <v>13751</v>
      </c>
      <c r="F609" s="274" t="s">
        <v>10255</v>
      </c>
    </row>
    <row r="610" spans="1:6" ht="15.75" x14ac:dyDescent="0.25">
      <c r="A610" s="24">
        <v>607</v>
      </c>
      <c r="B610" s="279">
        <v>45541</v>
      </c>
      <c r="C610" s="280" t="s">
        <v>13752</v>
      </c>
      <c r="D610" s="281" t="s">
        <v>3729</v>
      </c>
      <c r="E610" s="297" t="s">
        <v>13753</v>
      </c>
      <c r="F610" s="274" t="s">
        <v>10201</v>
      </c>
    </row>
    <row r="611" spans="1:6" ht="15.75" x14ac:dyDescent="0.25">
      <c r="A611" s="24">
        <v>608</v>
      </c>
      <c r="B611" s="279">
        <v>45541</v>
      </c>
      <c r="C611" s="280" t="s">
        <v>13754</v>
      </c>
      <c r="D611" s="281" t="s">
        <v>3750</v>
      </c>
      <c r="E611" s="297" t="s">
        <v>13755</v>
      </c>
      <c r="F611" s="274" t="s">
        <v>14574</v>
      </c>
    </row>
    <row r="612" spans="1:6" ht="15.75" x14ac:dyDescent="0.25">
      <c r="A612" s="24">
        <v>609</v>
      </c>
      <c r="B612" s="279">
        <v>45541</v>
      </c>
      <c r="C612" s="280" t="s">
        <v>13756</v>
      </c>
      <c r="D612" s="281" t="s">
        <v>3773</v>
      </c>
      <c r="E612" s="297" t="s">
        <v>13757</v>
      </c>
      <c r="F612" s="274" t="s">
        <v>10169</v>
      </c>
    </row>
    <row r="613" spans="1:6" ht="30" x14ac:dyDescent="0.25">
      <c r="A613" s="24">
        <v>610</v>
      </c>
      <c r="B613" s="279">
        <v>45541</v>
      </c>
      <c r="C613" s="280" t="s">
        <v>13758</v>
      </c>
      <c r="D613" s="281" t="s">
        <v>3729</v>
      </c>
      <c r="E613" s="298" t="s">
        <v>13759</v>
      </c>
      <c r="F613" s="274" t="s">
        <v>10170</v>
      </c>
    </row>
    <row r="614" spans="1:6" ht="45" x14ac:dyDescent="0.25">
      <c r="A614" s="24">
        <v>611</v>
      </c>
      <c r="B614" s="279">
        <v>45541</v>
      </c>
      <c r="C614" s="280" t="s">
        <v>13760</v>
      </c>
      <c r="D614" s="281" t="s">
        <v>3729</v>
      </c>
      <c r="E614" s="298" t="s">
        <v>13761</v>
      </c>
      <c r="F614" s="274" t="s">
        <v>10201</v>
      </c>
    </row>
    <row r="615" spans="1:6" ht="30" x14ac:dyDescent="0.25">
      <c r="A615" s="24">
        <v>612</v>
      </c>
      <c r="B615" s="279">
        <v>45541</v>
      </c>
      <c r="C615" s="280" t="s">
        <v>13762</v>
      </c>
      <c r="D615" s="281" t="s">
        <v>3729</v>
      </c>
      <c r="E615" s="298" t="s">
        <v>13763</v>
      </c>
      <c r="F615" s="274" t="s">
        <v>14491</v>
      </c>
    </row>
    <row r="616" spans="1:6" ht="45" x14ac:dyDescent="0.25">
      <c r="A616" s="24">
        <v>613</v>
      </c>
      <c r="B616" s="279">
        <v>45541</v>
      </c>
      <c r="C616" s="280" t="s">
        <v>13764</v>
      </c>
      <c r="D616" s="281" t="s">
        <v>3729</v>
      </c>
      <c r="E616" s="298" t="s">
        <v>13765</v>
      </c>
      <c r="F616" s="274" t="s">
        <v>14488</v>
      </c>
    </row>
    <row r="617" spans="1:6" ht="15.75" x14ac:dyDescent="0.25">
      <c r="A617" s="24">
        <v>614</v>
      </c>
      <c r="B617" s="279">
        <v>45543</v>
      </c>
      <c r="C617" s="280" t="s">
        <v>13766</v>
      </c>
      <c r="D617" s="281" t="s">
        <v>3722</v>
      </c>
      <c r="E617" s="298" t="s">
        <v>13767</v>
      </c>
      <c r="F617" s="274" t="s">
        <v>15158</v>
      </c>
    </row>
    <row r="618" spans="1:6" ht="15.75" x14ac:dyDescent="0.25">
      <c r="A618" s="24">
        <v>615</v>
      </c>
      <c r="B618" s="279">
        <v>45544</v>
      </c>
      <c r="C618" s="280" t="s">
        <v>13768</v>
      </c>
      <c r="D618" s="281" t="s">
        <v>3722</v>
      </c>
      <c r="E618" s="298" t="s">
        <v>13769</v>
      </c>
      <c r="F618" s="274" t="s">
        <v>14582</v>
      </c>
    </row>
    <row r="619" spans="1:6" ht="15.75" x14ac:dyDescent="0.25">
      <c r="A619" s="24">
        <v>616</v>
      </c>
      <c r="B619" s="279">
        <v>45544</v>
      </c>
      <c r="C619" s="280" t="s">
        <v>13770</v>
      </c>
      <c r="D619" s="281" t="s">
        <v>3729</v>
      </c>
      <c r="E619" s="298" t="s">
        <v>13771</v>
      </c>
      <c r="F619" s="274" t="s">
        <v>10232</v>
      </c>
    </row>
    <row r="620" spans="1:6" ht="30" x14ac:dyDescent="0.25">
      <c r="A620" s="24">
        <v>617</v>
      </c>
      <c r="B620" s="279">
        <v>45544</v>
      </c>
      <c r="C620" s="280" t="s">
        <v>13772</v>
      </c>
      <c r="D620" s="281" t="s">
        <v>3773</v>
      </c>
      <c r="E620" s="298" t="s">
        <v>13773</v>
      </c>
      <c r="F620" s="274" t="s">
        <v>10169</v>
      </c>
    </row>
    <row r="621" spans="1:6" ht="15.75" x14ac:dyDescent="0.25">
      <c r="A621" s="24">
        <v>618</v>
      </c>
      <c r="B621" s="279">
        <v>45544</v>
      </c>
      <c r="C621" s="280" t="s">
        <v>13774</v>
      </c>
      <c r="D621" s="281" t="s">
        <v>3773</v>
      </c>
      <c r="E621" s="298" t="s">
        <v>13775</v>
      </c>
      <c r="F621" s="274" t="s">
        <v>14577</v>
      </c>
    </row>
    <row r="622" spans="1:6" ht="15.75" x14ac:dyDescent="0.25">
      <c r="A622" s="24">
        <v>619</v>
      </c>
      <c r="B622" s="279">
        <v>45545</v>
      </c>
      <c r="C622" s="280" t="s">
        <v>13776</v>
      </c>
      <c r="D622" s="281" t="s">
        <v>3729</v>
      </c>
      <c r="E622" s="298" t="s">
        <v>13777</v>
      </c>
      <c r="F622" s="274" t="s">
        <v>14488</v>
      </c>
    </row>
    <row r="623" spans="1:6" ht="60" x14ac:dyDescent="0.25">
      <c r="A623" s="24">
        <v>620</v>
      </c>
      <c r="B623" s="279">
        <v>45545</v>
      </c>
      <c r="C623" s="280" t="s">
        <v>13778</v>
      </c>
      <c r="D623" s="281" t="s">
        <v>3722</v>
      </c>
      <c r="E623" s="298" t="s">
        <v>13779</v>
      </c>
      <c r="F623" s="274" t="s">
        <v>14582</v>
      </c>
    </row>
    <row r="624" spans="1:6" ht="45" x14ac:dyDescent="0.25">
      <c r="A624" s="24">
        <v>621</v>
      </c>
      <c r="B624" s="279">
        <v>45545</v>
      </c>
      <c r="C624" s="280" t="s">
        <v>13780</v>
      </c>
      <c r="D624" s="281" t="s">
        <v>3722</v>
      </c>
      <c r="E624" s="298" t="s">
        <v>13781</v>
      </c>
      <c r="F624" s="274" t="s">
        <v>10230</v>
      </c>
    </row>
    <row r="625" spans="1:6" ht="15.75" x14ac:dyDescent="0.25">
      <c r="A625" s="24">
        <v>622</v>
      </c>
      <c r="B625" s="279">
        <v>45545</v>
      </c>
      <c r="C625" s="280" t="s">
        <v>13782</v>
      </c>
      <c r="D625" s="281" t="s">
        <v>5887</v>
      </c>
      <c r="E625" s="298" t="s">
        <v>13783</v>
      </c>
      <c r="F625" s="274" t="s">
        <v>15159</v>
      </c>
    </row>
    <row r="626" spans="1:6" ht="15.75" x14ac:dyDescent="0.25">
      <c r="A626" s="24">
        <v>623</v>
      </c>
      <c r="B626" s="279">
        <v>45545</v>
      </c>
      <c r="C626" s="280" t="s">
        <v>13784</v>
      </c>
      <c r="D626" s="281" t="s">
        <v>3729</v>
      </c>
      <c r="E626" s="298" t="s">
        <v>13785</v>
      </c>
      <c r="F626" s="274" t="s">
        <v>10175</v>
      </c>
    </row>
    <row r="627" spans="1:6" ht="30" x14ac:dyDescent="0.25">
      <c r="A627" s="24">
        <v>624</v>
      </c>
      <c r="B627" s="279">
        <v>45545</v>
      </c>
      <c r="C627" s="280" t="s">
        <v>13786</v>
      </c>
      <c r="D627" s="281" t="s">
        <v>3773</v>
      </c>
      <c r="E627" s="298" t="s">
        <v>13787</v>
      </c>
      <c r="F627" s="274" t="s">
        <v>9339</v>
      </c>
    </row>
    <row r="628" spans="1:6" ht="15.75" x14ac:dyDescent="0.25">
      <c r="A628" s="24">
        <v>625</v>
      </c>
      <c r="B628" s="279">
        <v>45546</v>
      </c>
      <c r="C628" s="280" t="s">
        <v>13788</v>
      </c>
      <c r="D628" s="281" t="s">
        <v>3782</v>
      </c>
      <c r="E628" s="298" t="s">
        <v>13789</v>
      </c>
      <c r="F628" s="274" t="s">
        <v>15160</v>
      </c>
    </row>
    <row r="629" spans="1:6" ht="45" x14ac:dyDescent="0.25">
      <c r="A629" s="24">
        <v>626</v>
      </c>
      <c r="B629" s="279">
        <v>45546</v>
      </c>
      <c r="C629" s="280" t="s">
        <v>13790</v>
      </c>
      <c r="D629" s="281" t="s">
        <v>3773</v>
      </c>
      <c r="E629" s="298" t="s">
        <v>13791</v>
      </c>
      <c r="F629" s="274" t="s">
        <v>10241</v>
      </c>
    </row>
    <row r="630" spans="1:6" ht="30" x14ac:dyDescent="0.25">
      <c r="A630" s="24">
        <v>627</v>
      </c>
      <c r="B630" s="279">
        <v>45546</v>
      </c>
      <c r="C630" s="280" t="s">
        <v>13792</v>
      </c>
      <c r="D630" s="281" t="s">
        <v>3773</v>
      </c>
      <c r="E630" s="298" t="s">
        <v>13793</v>
      </c>
      <c r="F630" s="274" t="s">
        <v>9339</v>
      </c>
    </row>
    <row r="631" spans="1:6" ht="30" x14ac:dyDescent="0.25">
      <c r="A631" s="24">
        <v>628</v>
      </c>
      <c r="B631" s="279">
        <v>45546</v>
      </c>
      <c r="C631" s="280" t="s">
        <v>13794</v>
      </c>
      <c r="D631" s="281" t="s">
        <v>3773</v>
      </c>
      <c r="E631" s="298" t="s">
        <v>13795</v>
      </c>
      <c r="F631" s="274" t="s">
        <v>15161</v>
      </c>
    </row>
    <row r="632" spans="1:6" ht="45" x14ac:dyDescent="0.25">
      <c r="A632" s="24">
        <v>629</v>
      </c>
      <c r="B632" s="279">
        <v>45546</v>
      </c>
      <c r="C632" s="280" t="s">
        <v>13796</v>
      </c>
      <c r="D632" s="281" t="s">
        <v>3729</v>
      </c>
      <c r="E632" s="298" t="s">
        <v>13797</v>
      </c>
      <c r="F632" s="274" t="s">
        <v>14489</v>
      </c>
    </row>
    <row r="633" spans="1:6" ht="30" x14ac:dyDescent="0.25">
      <c r="A633" s="24">
        <v>630</v>
      </c>
      <c r="B633" s="279">
        <v>45546</v>
      </c>
      <c r="C633" s="280" t="s">
        <v>13798</v>
      </c>
      <c r="D633" s="281" t="s">
        <v>3773</v>
      </c>
      <c r="E633" s="298" t="s">
        <v>13799</v>
      </c>
      <c r="F633" s="274" t="s">
        <v>10843</v>
      </c>
    </row>
    <row r="634" spans="1:6" ht="30" x14ac:dyDescent="0.25">
      <c r="A634" s="24">
        <v>631</v>
      </c>
      <c r="B634" s="279">
        <v>45546</v>
      </c>
      <c r="C634" s="280" t="s">
        <v>13800</v>
      </c>
      <c r="D634" s="281" t="s">
        <v>3773</v>
      </c>
      <c r="E634" s="298" t="s">
        <v>13801</v>
      </c>
      <c r="F634" s="274" t="s">
        <v>10162</v>
      </c>
    </row>
    <row r="635" spans="1:6" ht="15.75" x14ac:dyDescent="0.25">
      <c r="A635" s="24">
        <v>632</v>
      </c>
      <c r="B635" s="279">
        <v>45547</v>
      </c>
      <c r="C635" s="280" t="s">
        <v>13802</v>
      </c>
      <c r="D635" s="281" t="s">
        <v>3773</v>
      </c>
      <c r="E635" s="298" t="s">
        <v>13803</v>
      </c>
      <c r="F635" s="274" t="s">
        <v>10209</v>
      </c>
    </row>
    <row r="636" spans="1:6" ht="30" x14ac:dyDescent="0.25">
      <c r="A636" s="24">
        <v>633</v>
      </c>
      <c r="B636" s="279">
        <v>45547</v>
      </c>
      <c r="C636" s="280" t="s">
        <v>13804</v>
      </c>
      <c r="D636" s="281" t="s">
        <v>3773</v>
      </c>
      <c r="E636" s="298" t="s">
        <v>13805</v>
      </c>
      <c r="F636" s="274" t="s">
        <v>15097</v>
      </c>
    </row>
    <row r="637" spans="1:6" ht="30" x14ac:dyDescent="0.25">
      <c r="A637" s="24">
        <v>634</v>
      </c>
      <c r="B637" s="279">
        <v>45547</v>
      </c>
      <c r="C637" s="280" t="s">
        <v>13806</v>
      </c>
      <c r="D637" s="281" t="s">
        <v>3722</v>
      </c>
      <c r="E637" s="298" t="s">
        <v>13807</v>
      </c>
      <c r="F637" s="274" t="s">
        <v>10179</v>
      </c>
    </row>
    <row r="638" spans="1:6" ht="15.75" x14ac:dyDescent="0.25">
      <c r="A638" s="24">
        <v>635</v>
      </c>
      <c r="B638" s="279">
        <v>45548</v>
      </c>
      <c r="C638" s="280" t="s">
        <v>13808</v>
      </c>
      <c r="D638" s="281" t="s">
        <v>3773</v>
      </c>
      <c r="E638" s="297" t="s">
        <v>13809</v>
      </c>
      <c r="F638" s="274" t="s">
        <v>10237</v>
      </c>
    </row>
    <row r="639" spans="1:6" ht="30" x14ac:dyDescent="0.25">
      <c r="A639" s="24">
        <v>636</v>
      </c>
      <c r="B639" s="279">
        <v>45548</v>
      </c>
      <c r="C639" s="285" t="s">
        <v>13810</v>
      </c>
      <c r="D639" s="281" t="s">
        <v>3773</v>
      </c>
      <c r="E639" s="297" t="s">
        <v>13811</v>
      </c>
      <c r="F639" s="274" t="s">
        <v>14876</v>
      </c>
    </row>
    <row r="640" spans="1:6" ht="15.75" x14ac:dyDescent="0.25">
      <c r="A640" s="24">
        <v>637</v>
      </c>
      <c r="B640" s="279">
        <v>45548</v>
      </c>
      <c r="C640" s="287" t="s">
        <v>13812</v>
      </c>
      <c r="D640" s="281" t="s">
        <v>3782</v>
      </c>
      <c r="E640" s="299" t="s">
        <v>13813</v>
      </c>
      <c r="F640" s="274" t="s">
        <v>14489</v>
      </c>
    </row>
    <row r="641" spans="1:6" ht="15.75" x14ac:dyDescent="0.25">
      <c r="A641" s="24">
        <v>638</v>
      </c>
      <c r="B641" s="279">
        <v>45548</v>
      </c>
      <c r="C641" s="287" t="s">
        <v>13814</v>
      </c>
      <c r="D641" s="281" t="s">
        <v>3722</v>
      </c>
      <c r="E641" s="300" t="s">
        <v>13815</v>
      </c>
      <c r="F641" s="274" t="s">
        <v>10231</v>
      </c>
    </row>
    <row r="642" spans="1:6" ht="15.75" x14ac:dyDescent="0.25">
      <c r="A642" s="24">
        <v>639</v>
      </c>
      <c r="B642" s="279">
        <v>45548</v>
      </c>
      <c r="C642" s="287" t="s">
        <v>13816</v>
      </c>
      <c r="D642" s="281" t="s">
        <v>3722</v>
      </c>
      <c r="E642" s="299" t="s">
        <v>13817</v>
      </c>
      <c r="F642" s="274" t="s">
        <v>10231</v>
      </c>
    </row>
    <row r="643" spans="1:6" ht="45" x14ac:dyDescent="0.25">
      <c r="A643" s="24">
        <v>640</v>
      </c>
      <c r="B643" s="279">
        <v>45548</v>
      </c>
      <c r="C643" s="285" t="s">
        <v>13818</v>
      </c>
      <c r="D643" s="281" t="s">
        <v>3773</v>
      </c>
      <c r="E643" s="297" t="s">
        <v>13819</v>
      </c>
      <c r="F643" s="274" t="s">
        <v>9339</v>
      </c>
    </row>
    <row r="644" spans="1:6" ht="30" x14ac:dyDescent="0.25">
      <c r="A644" s="24">
        <v>641</v>
      </c>
      <c r="B644" s="279">
        <v>45548</v>
      </c>
      <c r="C644" s="285" t="s">
        <v>13820</v>
      </c>
      <c r="D644" s="281" t="s">
        <v>3722</v>
      </c>
      <c r="E644" s="297" t="s">
        <v>13821</v>
      </c>
      <c r="F644" s="274" t="s">
        <v>10179</v>
      </c>
    </row>
    <row r="645" spans="1:6" ht="15.75" x14ac:dyDescent="0.25">
      <c r="A645" s="24">
        <v>642</v>
      </c>
      <c r="B645" s="279">
        <v>45548</v>
      </c>
      <c r="C645" s="285" t="s">
        <v>13822</v>
      </c>
      <c r="D645" s="281" t="s">
        <v>3773</v>
      </c>
      <c r="E645" s="297" t="s">
        <v>1225</v>
      </c>
      <c r="F645" s="274" t="s">
        <v>10161</v>
      </c>
    </row>
    <row r="646" spans="1:6" ht="15.75" x14ac:dyDescent="0.25">
      <c r="A646" s="24">
        <v>643</v>
      </c>
      <c r="B646" s="279">
        <v>45548</v>
      </c>
      <c r="C646" s="285" t="s">
        <v>13823</v>
      </c>
      <c r="D646" s="281" t="s">
        <v>3773</v>
      </c>
      <c r="E646" s="297" t="s">
        <v>13824</v>
      </c>
      <c r="F646" s="274" t="s">
        <v>10583</v>
      </c>
    </row>
    <row r="647" spans="1:6" ht="30" x14ac:dyDescent="0.25">
      <c r="A647" s="24">
        <v>644</v>
      </c>
      <c r="B647" s="279">
        <v>45548</v>
      </c>
      <c r="C647" s="285" t="s">
        <v>13825</v>
      </c>
      <c r="D647" s="281" t="s">
        <v>5887</v>
      </c>
      <c r="E647" s="297" t="s">
        <v>13826</v>
      </c>
      <c r="F647" s="274" t="s">
        <v>14573</v>
      </c>
    </row>
    <row r="648" spans="1:6" ht="15.75" x14ac:dyDescent="0.25">
      <c r="A648" s="24">
        <v>645</v>
      </c>
      <c r="B648" s="279">
        <v>45549</v>
      </c>
      <c r="C648" s="285" t="s">
        <v>13827</v>
      </c>
      <c r="D648" s="281" t="s">
        <v>3773</v>
      </c>
      <c r="E648" s="297" t="s">
        <v>13828</v>
      </c>
      <c r="F648" s="274" t="s">
        <v>14495</v>
      </c>
    </row>
    <row r="649" spans="1:6" ht="31.5" x14ac:dyDescent="0.25">
      <c r="A649" s="24">
        <v>646</v>
      </c>
      <c r="B649" s="279">
        <v>45551</v>
      </c>
      <c r="C649" s="285" t="s">
        <v>13829</v>
      </c>
      <c r="D649" s="281" t="s">
        <v>3729</v>
      </c>
      <c r="E649" s="297" t="s">
        <v>13830</v>
      </c>
      <c r="F649" s="274" t="s">
        <v>15162</v>
      </c>
    </row>
    <row r="650" spans="1:6" ht="30" x14ac:dyDescent="0.25">
      <c r="A650" s="24">
        <v>647</v>
      </c>
      <c r="B650" s="279">
        <v>45551</v>
      </c>
      <c r="C650" s="287" t="s">
        <v>13831</v>
      </c>
      <c r="D650" s="281" t="s">
        <v>3773</v>
      </c>
      <c r="E650" s="297" t="s">
        <v>13832</v>
      </c>
      <c r="F650" s="274" t="s">
        <v>10161</v>
      </c>
    </row>
    <row r="651" spans="1:6" ht="15.75" x14ac:dyDescent="0.25">
      <c r="A651" s="24">
        <v>648</v>
      </c>
      <c r="B651" s="279">
        <v>45552</v>
      </c>
      <c r="C651" s="287" t="s">
        <v>13833</v>
      </c>
      <c r="D651" s="281" t="s">
        <v>3773</v>
      </c>
      <c r="E651" s="297" t="s">
        <v>13834</v>
      </c>
      <c r="F651" s="274" t="s">
        <v>10215</v>
      </c>
    </row>
    <row r="652" spans="1:6" ht="30" x14ac:dyDescent="0.25">
      <c r="A652" s="24">
        <v>649</v>
      </c>
      <c r="B652" s="279">
        <v>45552</v>
      </c>
      <c r="C652" s="287" t="s">
        <v>13835</v>
      </c>
      <c r="D652" s="281" t="s">
        <v>3729</v>
      </c>
      <c r="E652" s="297" t="s">
        <v>13836</v>
      </c>
      <c r="F652" s="274" t="s">
        <v>14489</v>
      </c>
    </row>
    <row r="653" spans="1:6" ht="30" x14ac:dyDescent="0.25">
      <c r="A653" s="24">
        <v>650</v>
      </c>
      <c r="B653" s="279">
        <v>45552</v>
      </c>
      <c r="C653" s="285" t="s">
        <v>13837</v>
      </c>
      <c r="D653" s="281" t="s">
        <v>3729</v>
      </c>
      <c r="E653" s="297" t="s">
        <v>13838</v>
      </c>
      <c r="F653" s="274" t="s">
        <v>10255</v>
      </c>
    </row>
    <row r="654" spans="1:6" ht="15.75" x14ac:dyDescent="0.25">
      <c r="A654" s="24">
        <v>651</v>
      </c>
      <c r="B654" s="279">
        <v>45553</v>
      </c>
      <c r="C654" s="285" t="s">
        <v>13839</v>
      </c>
      <c r="D654" s="281" t="s">
        <v>3757</v>
      </c>
      <c r="E654" s="297" t="s">
        <v>13840</v>
      </c>
      <c r="F654" s="153" t="s">
        <v>15163</v>
      </c>
    </row>
    <row r="655" spans="1:6" ht="15.75" x14ac:dyDescent="0.25">
      <c r="A655" s="24">
        <v>652</v>
      </c>
      <c r="B655" s="279">
        <v>45553</v>
      </c>
      <c r="C655" s="285" t="s">
        <v>13841</v>
      </c>
      <c r="D655" s="281" t="s">
        <v>3729</v>
      </c>
      <c r="E655" s="297" t="s">
        <v>13842</v>
      </c>
      <c r="F655" s="153" t="s">
        <v>14489</v>
      </c>
    </row>
    <row r="656" spans="1:6" ht="45" x14ac:dyDescent="0.25">
      <c r="A656" s="24">
        <v>653</v>
      </c>
      <c r="B656" s="279">
        <v>45553</v>
      </c>
      <c r="C656" s="285" t="s">
        <v>13843</v>
      </c>
      <c r="D656" s="281" t="s">
        <v>3773</v>
      </c>
      <c r="E656" s="297" t="s">
        <v>13844</v>
      </c>
      <c r="F656" s="153" t="s">
        <v>9339</v>
      </c>
    </row>
    <row r="657" spans="1:6" ht="15.75" x14ac:dyDescent="0.25">
      <c r="A657" s="24">
        <v>654</v>
      </c>
      <c r="B657" s="279">
        <v>45553</v>
      </c>
      <c r="C657" s="285" t="s">
        <v>13845</v>
      </c>
      <c r="D657" s="281" t="s">
        <v>3750</v>
      </c>
      <c r="E657" s="297" t="s">
        <v>13777</v>
      </c>
      <c r="F657" s="153" t="s">
        <v>14488</v>
      </c>
    </row>
    <row r="658" spans="1:6" ht="15.75" x14ac:dyDescent="0.25">
      <c r="A658" s="24">
        <v>655</v>
      </c>
      <c r="B658" s="279">
        <v>45554</v>
      </c>
      <c r="C658" s="285" t="s">
        <v>13846</v>
      </c>
      <c r="D658" s="281" t="s">
        <v>3722</v>
      </c>
      <c r="E658" s="297" t="s">
        <v>13847</v>
      </c>
      <c r="F658" s="153" t="s">
        <v>10230</v>
      </c>
    </row>
    <row r="659" spans="1:6" ht="15.75" x14ac:dyDescent="0.25">
      <c r="A659" s="24">
        <v>656</v>
      </c>
      <c r="B659" s="279">
        <v>45554</v>
      </c>
      <c r="C659" s="280" t="s">
        <v>13848</v>
      </c>
      <c r="D659" s="281" t="s">
        <v>3773</v>
      </c>
      <c r="E659" s="297" t="s">
        <v>11624</v>
      </c>
      <c r="F659" s="153" t="s">
        <v>14762</v>
      </c>
    </row>
    <row r="660" spans="1:6" ht="30" x14ac:dyDescent="0.25">
      <c r="A660" s="24">
        <v>657</v>
      </c>
      <c r="B660" s="279">
        <v>45554</v>
      </c>
      <c r="C660" s="280" t="s">
        <v>13849</v>
      </c>
      <c r="D660" s="281" t="s">
        <v>3773</v>
      </c>
      <c r="E660" s="297" t="s">
        <v>13850</v>
      </c>
      <c r="F660" s="153" t="s">
        <v>9339</v>
      </c>
    </row>
    <row r="661" spans="1:6" ht="45" x14ac:dyDescent="0.25">
      <c r="A661" s="24">
        <v>658</v>
      </c>
      <c r="B661" s="279">
        <v>45554</v>
      </c>
      <c r="C661" s="280" t="s">
        <v>13851</v>
      </c>
      <c r="D661" s="281" t="s">
        <v>8684</v>
      </c>
      <c r="E661" s="297" t="s">
        <v>13852</v>
      </c>
      <c r="F661" s="153" t="s">
        <v>10639</v>
      </c>
    </row>
    <row r="662" spans="1:6" ht="15.75" x14ac:dyDescent="0.25">
      <c r="A662" s="24">
        <v>659</v>
      </c>
      <c r="B662" s="279">
        <v>45555</v>
      </c>
      <c r="C662" s="280" t="s">
        <v>13853</v>
      </c>
      <c r="D662" s="281" t="s">
        <v>3722</v>
      </c>
      <c r="E662" s="297" t="s">
        <v>13854</v>
      </c>
      <c r="F662" s="153" t="s">
        <v>10194</v>
      </c>
    </row>
    <row r="663" spans="1:6" ht="30" x14ac:dyDescent="0.25">
      <c r="A663" s="24">
        <v>660</v>
      </c>
      <c r="B663" s="279">
        <v>45555</v>
      </c>
      <c r="C663" s="280" t="s">
        <v>13855</v>
      </c>
      <c r="D663" s="281" t="s">
        <v>3722</v>
      </c>
      <c r="E663" s="297" t="s">
        <v>13856</v>
      </c>
      <c r="F663" s="153" t="s">
        <v>10216</v>
      </c>
    </row>
    <row r="664" spans="1:6" ht="30" x14ac:dyDescent="0.25">
      <c r="A664" s="24">
        <v>661</v>
      </c>
      <c r="B664" s="279">
        <v>45555</v>
      </c>
      <c r="C664" s="280" t="s">
        <v>13857</v>
      </c>
      <c r="D664" s="281" t="s">
        <v>3729</v>
      </c>
      <c r="E664" s="297" t="s">
        <v>13858</v>
      </c>
      <c r="F664" s="153" t="s">
        <v>10232</v>
      </c>
    </row>
    <row r="665" spans="1:6" ht="30" x14ac:dyDescent="0.25">
      <c r="A665" s="24">
        <v>662</v>
      </c>
      <c r="B665" s="279">
        <v>45558</v>
      </c>
      <c r="C665" s="280" t="s">
        <v>13859</v>
      </c>
      <c r="D665" s="281" t="s">
        <v>3773</v>
      </c>
      <c r="E665" s="297" t="s">
        <v>13860</v>
      </c>
      <c r="F665" s="153" t="s">
        <v>10237</v>
      </c>
    </row>
    <row r="666" spans="1:6" ht="60" x14ac:dyDescent="0.25">
      <c r="A666" s="24">
        <v>663</v>
      </c>
      <c r="B666" s="279">
        <v>45559</v>
      </c>
      <c r="C666" s="280" t="s">
        <v>13861</v>
      </c>
      <c r="D666" s="281" t="s">
        <v>3722</v>
      </c>
      <c r="E666" s="297" t="s">
        <v>13862</v>
      </c>
      <c r="F666" s="153" t="s">
        <v>10246</v>
      </c>
    </row>
    <row r="667" spans="1:6" ht="15.75" x14ac:dyDescent="0.25">
      <c r="A667" s="24">
        <v>664</v>
      </c>
      <c r="B667" s="279">
        <v>45559</v>
      </c>
      <c r="C667" s="280" t="s">
        <v>13863</v>
      </c>
      <c r="D667" s="281" t="s">
        <v>5726</v>
      </c>
      <c r="E667" s="297" t="s">
        <v>13864</v>
      </c>
      <c r="F667" s="153" t="s">
        <v>10237</v>
      </c>
    </row>
    <row r="668" spans="1:6" ht="45" x14ac:dyDescent="0.25">
      <c r="A668" s="24">
        <v>665</v>
      </c>
      <c r="B668" s="279">
        <v>45559</v>
      </c>
      <c r="C668" s="280" t="s">
        <v>13865</v>
      </c>
      <c r="D668" s="281" t="s">
        <v>3773</v>
      </c>
      <c r="E668" s="297" t="s">
        <v>13866</v>
      </c>
      <c r="F668" s="153" t="s">
        <v>15136</v>
      </c>
    </row>
    <row r="669" spans="1:6" ht="30" x14ac:dyDescent="0.25">
      <c r="A669" s="24">
        <v>666</v>
      </c>
      <c r="B669" s="279">
        <v>45559</v>
      </c>
      <c r="C669" s="280" t="s">
        <v>13867</v>
      </c>
      <c r="D669" s="281" t="s">
        <v>3750</v>
      </c>
      <c r="E669" s="297" t="s">
        <v>13868</v>
      </c>
      <c r="F669" s="153" t="s">
        <v>14568</v>
      </c>
    </row>
    <row r="670" spans="1:6" ht="30" x14ac:dyDescent="0.25">
      <c r="A670" s="24">
        <v>667</v>
      </c>
      <c r="B670" s="279">
        <v>45560</v>
      </c>
      <c r="C670" s="280" t="s">
        <v>13869</v>
      </c>
      <c r="D670" s="281" t="s">
        <v>3773</v>
      </c>
      <c r="E670" s="297" t="s">
        <v>13870</v>
      </c>
      <c r="F670" s="153" t="s">
        <v>9339</v>
      </c>
    </row>
    <row r="671" spans="1:6" ht="30" x14ac:dyDescent="0.25">
      <c r="A671" s="24">
        <v>668</v>
      </c>
      <c r="B671" s="279">
        <v>45560</v>
      </c>
      <c r="C671" s="280" t="s">
        <v>13871</v>
      </c>
      <c r="D671" s="281" t="s">
        <v>3722</v>
      </c>
      <c r="E671" s="297" t="s">
        <v>13872</v>
      </c>
      <c r="F671" s="153" t="s">
        <v>14584</v>
      </c>
    </row>
    <row r="672" spans="1:6" ht="30" x14ac:dyDescent="0.25">
      <c r="A672" s="24">
        <v>669</v>
      </c>
      <c r="B672" s="279">
        <v>45560</v>
      </c>
      <c r="C672" s="280" t="s">
        <v>13873</v>
      </c>
      <c r="D672" s="281" t="s">
        <v>3722</v>
      </c>
      <c r="E672" s="297" t="s">
        <v>13874</v>
      </c>
      <c r="F672" s="153" t="s">
        <v>10231</v>
      </c>
    </row>
    <row r="673" spans="1:6" ht="30" x14ac:dyDescent="0.25">
      <c r="A673" s="24">
        <v>670</v>
      </c>
      <c r="B673" s="279">
        <v>45560</v>
      </c>
      <c r="C673" s="280" t="s">
        <v>13875</v>
      </c>
      <c r="D673" s="281" t="s">
        <v>3773</v>
      </c>
      <c r="E673" s="297" t="s">
        <v>13876</v>
      </c>
      <c r="F673" s="153" t="s">
        <v>9339</v>
      </c>
    </row>
    <row r="674" spans="1:6" ht="30" x14ac:dyDescent="0.25">
      <c r="A674" s="24">
        <v>671</v>
      </c>
      <c r="B674" s="279">
        <v>45560</v>
      </c>
      <c r="C674" s="280" t="s">
        <v>13877</v>
      </c>
      <c r="D674" s="281" t="s">
        <v>3773</v>
      </c>
      <c r="E674" s="297" t="s">
        <v>13878</v>
      </c>
      <c r="F674" s="153" t="s">
        <v>10692</v>
      </c>
    </row>
    <row r="675" spans="1:6" ht="30" x14ac:dyDescent="0.25">
      <c r="A675" s="24">
        <v>672</v>
      </c>
      <c r="B675" s="279">
        <v>45560</v>
      </c>
      <c r="C675" s="280" t="s">
        <v>13879</v>
      </c>
      <c r="D675" s="281" t="s">
        <v>3729</v>
      </c>
      <c r="E675" s="297" t="s">
        <v>13880</v>
      </c>
      <c r="F675" s="153" t="s">
        <v>14488</v>
      </c>
    </row>
    <row r="676" spans="1:6" ht="45" x14ac:dyDescent="0.25">
      <c r="A676" s="24">
        <v>673</v>
      </c>
      <c r="B676" s="279">
        <v>45560</v>
      </c>
      <c r="C676" s="280" t="s">
        <v>13881</v>
      </c>
      <c r="D676" s="281" t="s">
        <v>3773</v>
      </c>
      <c r="E676" s="297" t="s">
        <v>13882</v>
      </c>
      <c r="F676" s="153" t="s">
        <v>10692</v>
      </c>
    </row>
    <row r="677" spans="1:6" ht="15.75" x14ac:dyDescent="0.25">
      <c r="A677" s="24">
        <v>674</v>
      </c>
      <c r="B677" s="279">
        <v>45560</v>
      </c>
      <c r="C677" s="280" t="s">
        <v>13883</v>
      </c>
      <c r="D677" s="281" t="s">
        <v>3729</v>
      </c>
      <c r="E677" s="297" t="s">
        <v>13884</v>
      </c>
      <c r="F677" s="153" t="s">
        <v>11366</v>
      </c>
    </row>
    <row r="678" spans="1:6" ht="15.75" x14ac:dyDescent="0.25">
      <c r="A678" s="24">
        <v>675</v>
      </c>
      <c r="B678" s="279">
        <v>45560</v>
      </c>
      <c r="C678" s="280" t="s">
        <v>13885</v>
      </c>
      <c r="D678" s="281" t="s">
        <v>3773</v>
      </c>
      <c r="E678" s="297" t="s">
        <v>13886</v>
      </c>
      <c r="F678" s="153" t="s">
        <v>14572</v>
      </c>
    </row>
    <row r="679" spans="1:6" ht="30" x14ac:dyDescent="0.25">
      <c r="A679" s="24">
        <v>676</v>
      </c>
      <c r="B679" s="279">
        <v>45560</v>
      </c>
      <c r="C679" s="280" t="s">
        <v>13887</v>
      </c>
      <c r="D679" s="281" t="s">
        <v>5887</v>
      </c>
      <c r="E679" s="297" t="s">
        <v>13888</v>
      </c>
      <c r="F679" s="153" t="s">
        <v>15164</v>
      </c>
    </row>
    <row r="680" spans="1:6" ht="15.75" x14ac:dyDescent="0.25">
      <c r="A680" s="24">
        <v>677</v>
      </c>
      <c r="B680" s="279">
        <v>45561</v>
      </c>
      <c r="C680" s="280" t="s">
        <v>13889</v>
      </c>
      <c r="D680" s="281" t="s">
        <v>3773</v>
      </c>
      <c r="E680" s="297" t="s">
        <v>13890</v>
      </c>
      <c r="F680" s="153" t="s">
        <v>15165</v>
      </c>
    </row>
    <row r="681" spans="1:6" ht="15.75" x14ac:dyDescent="0.25">
      <c r="A681" s="24">
        <v>678</v>
      </c>
      <c r="B681" s="279">
        <v>45561</v>
      </c>
      <c r="C681" s="280" t="s">
        <v>13891</v>
      </c>
      <c r="D681" s="281" t="s">
        <v>3773</v>
      </c>
      <c r="E681" s="297" t="s">
        <v>13892</v>
      </c>
      <c r="F681" s="153" t="s">
        <v>15165</v>
      </c>
    </row>
    <row r="682" spans="1:6" ht="15.75" x14ac:dyDescent="0.25">
      <c r="A682" s="24">
        <v>679</v>
      </c>
      <c r="B682" s="279">
        <v>45561</v>
      </c>
      <c r="C682" s="280" t="s">
        <v>13893</v>
      </c>
      <c r="D682" s="281" t="s">
        <v>3757</v>
      </c>
      <c r="E682" s="297" t="s">
        <v>13894</v>
      </c>
      <c r="F682" s="153" t="s">
        <v>10194</v>
      </c>
    </row>
    <row r="683" spans="1:6" ht="15.75" x14ac:dyDescent="0.25">
      <c r="A683" s="24">
        <v>680</v>
      </c>
      <c r="B683" s="279">
        <v>45561</v>
      </c>
      <c r="C683" s="280" t="s">
        <v>13895</v>
      </c>
      <c r="D683" s="281" t="s">
        <v>3729</v>
      </c>
      <c r="E683" s="297" t="s">
        <v>12989</v>
      </c>
      <c r="F683" s="153" t="s">
        <v>14489</v>
      </c>
    </row>
    <row r="684" spans="1:6" ht="30" x14ac:dyDescent="0.25">
      <c r="A684" s="24">
        <v>681</v>
      </c>
      <c r="B684" s="279">
        <v>45561</v>
      </c>
      <c r="C684" s="280" t="s">
        <v>13896</v>
      </c>
      <c r="D684" s="281" t="s">
        <v>3729</v>
      </c>
      <c r="E684" s="297" t="s">
        <v>13897</v>
      </c>
      <c r="F684" s="153" t="s">
        <v>10160</v>
      </c>
    </row>
    <row r="685" spans="1:6" ht="15.75" x14ac:dyDescent="0.25">
      <c r="A685" s="24">
        <v>682</v>
      </c>
      <c r="B685" s="279">
        <v>45561</v>
      </c>
      <c r="C685" s="280" t="s">
        <v>13898</v>
      </c>
      <c r="D685" s="281" t="s">
        <v>5726</v>
      </c>
      <c r="E685" s="297" t="s">
        <v>13899</v>
      </c>
      <c r="F685" s="153" t="s">
        <v>14670</v>
      </c>
    </row>
    <row r="686" spans="1:6" ht="30" x14ac:dyDescent="0.25">
      <c r="A686" s="24">
        <v>683</v>
      </c>
      <c r="B686" s="279">
        <v>45561</v>
      </c>
      <c r="C686" s="280" t="s">
        <v>13900</v>
      </c>
      <c r="D686" s="281" t="s">
        <v>3773</v>
      </c>
      <c r="E686" s="297" t="s">
        <v>13901</v>
      </c>
      <c r="F686" s="153" t="s">
        <v>9339</v>
      </c>
    </row>
    <row r="687" spans="1:6" ht="45" x14ac:dyDescent="0.25">
      <c r="A687" s="24">
        <v>684</v>
      </c>
      <c r="B687" s="279">
        <v>45561</v>
      </c>
      <c r="C687" s="280" t="s">
        <v>13902</v>
      </c>
      <c r="D687" s="281" t="s">
        <v>3773</v>
      </c>
      <c r="E687" s="297" t="s">
        <v>13903</v>
      </c>
      <c r="F687" s="153" t="s">
        <v>14574</v>
      </c>
    </row>
    <row r="688" spans="1:6" ht="15.75" x14ac:dyDescent="0.25">
      <c r="A688" s="24">
        <v>685</v>
      </c>
      <c r="B688" s="279">
        <v>45562</v>
      </c>
      <c r="C688" s="280" t="s">
        <v>13904</v>
      </c>
      <c r="D688" s="281" t="s">
        <v>3729</v>
      </c>
      <c r="E688" s="297" t="s">
        <v>13905</v>
      </c>
      <c r="F688" s="153" t="s">
        <v>10170</v>
      </c>
    </row>
    <row r="689" spans="1:6" ht="30" x14ac:dyDescent="0.25">
      <c r="A689" s="24">
        <v>686</v>
      </c>
      <c r="B689" s="279">
        <v>45562</v>
      </c>
      <c r="C689" s="280" t="s">
        <v>13906</v>
      </c>
      <c r="D689" s="281" t="s">
        <v>3729</v>
      </c>
      <c r="E689" s="297" t="s">
        <v>13907</v>
      </c>
      <c r="F689" s="153" t="s">
        <v>14489</v>
      </c>
    </row>
    <row r="690" spans="1:6" ht="15.75" x14ac:dyDescent="0.25">
      <c r="A690" s="24">
        <v>687</v>
      </c>
      <c r="B690" s="279">
        <v>45562</v>
      </c>
      <c r="C690" s="280" t="s">
        <v>13908</v>
      </c>
      <c r="D690" s="281" t="s">
        <v>3722</v>
      </c>
      <c r="E690" s="297" t="s">
        <v>13909</v>
      </c>
      <c r="F690" s="153" t="s">
        <v>14807</v>
      </c>
    </row>
    <row r="691" spans="1:6" ht="15.75" x14ac:dyDescent="0.25">
      <c r="A691" s="24">
        <v>688</v>
      </c>
      <c r="B691" s="279">
        <v>45562</v>
      </c>
      <c r="C691" s="280" t="s">
        <v>13910</v>
      </c>
      <c r="D691" s="281" t="s">
        <v>3722</v>
      </c>
      <c r="E691" s="297" t="s">
        <v>13911</v>
      </c>
      <c r="F691" s="153" t="s">
        <v>10230</v>
      </c>
    </row>
    <row r="692" spans="1:6" ht="15.75" x14ac:dyDescent="0.25">
      <c r="A692" s="24">
        <v>689</v>
      </c>
      <c r="B692" s="279">
        <v>45565</v>
      </c>
      <c r="C692" s="280" t="s">
        <v>13912</v>
      </c>
      <c r="D692" s="281" t="s">
        <v>3750</v>
      </c>
      <c r="E692" s="297" t="s">
        <v>2040</v>
      </c>
      <c r="F692" s="153" t="s">
        <v>9339</v>
      </c>
    </row>
    <row r="693" spans="1:6" ht="30" x14ac:dyDescent="0.25">
      <c r="A693" s="24">
        <v>690</v>
      </c>
      <c r="B693" s="279">
        <v>45565</v>
      </c>
      <c r="C693" s="280" t="s">
        <v>13913</v>
      </c>
      <c r="D693" s="281" t="s">
        <v>3722</v>
      </c>
      <c r="E693" s="297" t="s">
        <v>13914</v>
      </c>
      <c r="F693" s="153" t="s">
        <v>14807</v>
      </c>
    </row>
    <row r="694" spans="1:6" ht="15.75" x14ac:dyDescent="0.25">
      <c r="A694" s="24">
        <v>691</v>
      </c>
      <c r="B694" s="279">
        <v>45566</v>
      </c>
      <c r="C694" s="280" t="s">
        <v>13915</v>
      </c>
      <c r="D694" s="281" t="s">
        <v>3773</v>
      </c>
      <c r="E694" s="297" t="s">
        <v>13916</v>
      </c>
      <c r="F694" s="153" t="s">
        <v>14493</v>
      </c>
    </row>
    <row r="695" spans="1:6" ht="15.75" x14ac:dyDescent="0.25">
      <c r="A695" s="24">
        <v>692</v>
      </c>
      <c r="B695" s="279">
        <v>45566</v>
      </c>
      <c r="C695" s="280" t="s">
        <v>13917</v>
      </c>
      <c r="D695" s="281" t="s">
        <v>3773</v>
      </c>
      <c r="E695" s="297" t="s">
        <v>13918</v>
      </c>
      <c r="F695" s="153" t="s">
        <v>11419</v>
      </c>
    </row>
    <row r="696" spans="1:6" ht="15.75" x14ac:dyDescent="0.25">
      <c r="A696" s="24">
        <v>693</v>
      </c>
      <c r="B696" s="279">
        <v>45566</v>
      </c>
      <c r="C696" s="280" t="s">
        <v>13919</v>
      </c>
      <c r="D696" s="281" t="s">
        <v>3773</v>
      </c>
      <c r="E696" s="297" t="s">
        <v>13920</v>
      </c>
      <c r="F696" s="153" t="s">
        <v>14955</v>
      </c>
    </row>
    <row r="697" spans="1:6" ht="15.75" x14ac:dyDescent="0.25">
      <c r="A697" s="24">
        <v>694</v>
      </c>
      <c r="B697" s="279">
        <v>45566</v>
      </c>
      <c r="C697" s="280" t="s">
        <v>13921</v>
      </c>
      <c r="D697" s="281" t="s">
        <v>3773</v>
      </c>
      <c r="E697" s="297" t="s">
        <v>13922</v>
      </c>
      <c r="F697" s="153" t="s">
        <v>10162</v>
      </c>
    </row>
    <row r="698" spans="1:6" ht="15.75" x14ac:dyDescent="0.25">
      <c r="A698" s="24">
        <v>695</v>
      </c>
      <c r="B698" s="279">
        <v>45566</v>
      </c>
      <c r="C698" s="280" t="s">
        <v>13923</v>
      </c>
      <c r="D698" s="281" t="s">
        <v>3722</v>
      </c>
      <c r="E698" s="297" t="s">
        <v>13924</v>
      </c>
      <c r="F698" s="153" t="s">
        <v>10231</v>
      </c>
    </row>
    <row r="699" spans="1:6" ht="15.75" x14ac:dyDescent="0.25">
      <c r="A699" s="24">
        <v>696</v>
      </c>
      <c r="B699" s="279">
        <v>45567</v>
      </c>
      <c r="C699" s="280" t="s">
        <v>13925</v>
      </c>
      <c r="D699" s="281" t="s">
        <v>3773</v>
      </c>
      <c r="E699" s="297" t="s">
        <v>13926</v>
      </c>
      <c r="F699" s="153" t="s">
        <v>14576</v>
      </c>
    </row>
    <row r="700" spans="1:6" ht="45" x14ac:dyDescent="0.25">
      <c r="A700" s="24">
        <v>697</v>
      </c>
      <c r="B700" s="279">
        <v>45568</v>
      </c>
      <c r="C700" s="280" t="s">
        <v>13927</v>
      </c>
      <c r="D700" s="281" t="s">
        <v>3722</v>
      </c>
      <c r="E700" s="297" t="s">
        <v>9793</v>
      </c>
      <c r="F700" s="153" t="s">
        <v>14584</v>
      </c>
    </row>
    <row r="701" spans="1:6" ht="30" x14ac:dyDescent="0.25">
      <c r="A701" s="24">
        <v>698</v>
      </c>
      <c r="B701" s="279">
        <v>45568</v>
      </c>
      <c r="C701" s="280" t="s">
        <v>13928</v>
      </c>
      <c r="D701" s="281" t="s">
        <v>3729</v>
      </c>
      <c r="E701" s="297" t="s">
        <v>13929</v>
      </c>
      <c r="F701" s="153" t="s">
        <v>10188</v>
      </c>
    </row>
    <row r="702" spans="1:6" ht="45" x14ac:dyDescent="0.25">
      <c r="A702" s="24">
        <v>699</v>
      </c>
      <c r="B702" s="279">
        <v>45569</v>
      </c>
      <c r="C702" s="280" t="s">
        <v>13930</v>
      </c>
      <c r="D702" s="281" t="s">
        <v>3773</v>
      </c>
      <c r="E702" s="297" t="s">
        <v>13931</v>
      </c>
      <c r="F702" s="153" t="s">
        <v>14572</v>
      </c>
    </row>
    <row r="703" spans="1:6" ht="45" x14ac:dyDescent="0.25">
      <c r="A703" s="24">
        <v>700</v>
      </c>
      <c r="B703" s="279">
        <v>45569</v>
      </c>
      <c r="C703" s="280" t="s">
        <v>13932</v>
      </c>
      <c r="D703" s="281" t="s">
        <v>3773</v>
      </c>
      <c r="E703" s="297" t="s">
        <v>13933</v>
      </c>
      <c r="F703" s="153" t="s">
        <v>14577</v>
      </c>
    </row>
    <row r="704" spans="1:6" ht="30" x14ac:dyDescent="0.25">
      <c r="A704" s="24">
        <v>701</v>
      </c>
      <c r="B704" s="279">
        <v>45569</v>
      </c>
      <c r="C704" s="280" t="s">
        <v>13934</v>
      </c>
      <c r="D704" s="281" t="s">
        <v>3729</v>
      </c>
      <c r="E704" s="297" t="s">
        <v>13935</v>
      </c>
      <c r="F704" s="301" t="s">
        <v>10157</v>
      </c>
    </row>
    <row r="705" spans="1:6" ht="15.75" x14ac:dyDescent="0.25">
      <c r="A705" s="24">
        <v>702</v>
      </c>
      <c r="B705" s="279">
        <v>45569</v>
      </c>
      <c r="C705" s="280" t="s">
        <v>13936</v>
      </c>
      <c r="D705" s="281" t="s">
        <v>3750</v>
      </c>
      <c r="E705" s="297" t="s">
        <v>13937</v>
      </c>
      <c r="F705" s="301" t="s">
        <v>10857</v>
      </c>
    </row>
    <row r="706" spans="1:6" ht="30" x14ac:dyDescent="0.25">
      <c r="A706" s="24">
        <v>703</v>
      </c>
      <c r="B706" s="279">
        <v>45569</v>
      </c>
      <c r="C706" s="280" t="s">
        <v>13938</v>
      </c>
      <c r="D706" s="281" t="s">
        <v>3722</v>
      </c>
      <c r="E706" s="297" t="s">
        <v>13939</v>
      </c>
      <c r="F706" s="301" t="s">
        <v>10168</v>
      </c>
    </row>
    <row r="707" spans="1:6" ht="30" x14ac:dyDescent="0.25">
      <c r="A707" s="24">
        <v>704</v>
      </c>
      <c r="B707" s="279">
        <v>45569</v>
      </c>
      <c r="C707" s="280" t="s">
        <v>13940</v>
      </c>
      <c r="D707" s="281" t="s">
        <v>3773</v>
      </c>
      <c r="E707" s="297" t="s">
        <v>13941</v>
      </c>
      <c r="F707" s="301" t="s">
        <v>10241</v>
      </c>
    </row>
    <row r="708" spans="1:6" ht="45" x14ac:dyDescent="0.25">
      <c r="A708" s="24">
        <v>705</v>
      </c>
      <c r="B708" s="279">
        <v>45570</v>
      </c>
      <c r="C708" s="280" t="s">
        <v>13942</v>
      </c>
      <c r="D708" s="281" t="s">
        <v>3773</v>
      </c>
      <c r="E708" s="297" t="s">
        <v>13943</v>
      </c>
      <c r="F708" s="301" t="s">
        <v>14944</v>
      </c>
    </row>
    <row r="709" spans="1:6" ht="45" x14ac:dyDescent="0.25">
      <c r="A709" s="24">
        <v>706</v>
      </c>
      <c r="B709" s="279">
        <v>45570</v>
      </c>
      <c r="C709" s="280" t="s">
        <v>13944</v>
      </c>
      <c r="D709" s="281" t="s">
        <v>3722</v>
      </c>
      <c r="E709" s="297" t="s">
        <v>13945</v>
      </c>
      <c r="F709" s="301" t="s">
        <v>10254</v>
      </c>
    </row>
    <row r="710" spans="1:6" ht="45" x14ac:dyDescent="0.25">
      <c r="A710" s="24">
        <v>707</v>
      </c>
      <c r="B710" s="279">
        <v>45570</v>
      </c>
      <c r="C710" s="280" t="s">
        <v>13946</v>
      </c>
      <c r="D710" s="281" t="s">
        <v>3773</v>
      </c>
      <c r="E710" s="297" t="s">
        <v>13947</v>
      </c>
      <c r="F710" s="301" t="s">
        <v>10204</v>
      </c>
    </row>
    <row r="711" spans="1:6" ht="15.75" x14ac:dyDescent="0.25">
      <c r="A711" s="24">
        <v>708</v>
      </c>
      <c r="B711" s="279">
        <v>45570</v>
      </c>
      <c r="C711" s="280" t="s">
        <v>13948</v>
      </c>
      <c r="D711" s="281" t="s">
        <v>3729</v>
      </c>
      <c r="E711" s="297" t="s">
        <v>13949</v>
      </c>
      <c r="F711" s="301" t="s">
        <v>10232</v>
      </c>
    </row>
    <row r="712" spans="1:6" ht="30" x14ac:dyDescent="0.25">
      <c r="A712" s="24">
        <v>709</v>
      </c>
      <c r="B712" s="279">
        <v>45570</v>
      </c>
      <c r="C712" s="280" t="s">
        <v>13950</v>
      </c>
      <c r="D712" s="281" t="s">
        <v>3773</v>
      </c>
      <c r="E712" s="297" t="s">
        <v>13951</v>
      </c>
      <c r="F712" s="301" t="s">
        <v>10237</v>
      </c>
    </row>
    <row r="713" spans="1:6" ht="30" x14ac:dyDescent="0.25">
      <c r="A713" s="24">
        <v>710</v>
      </c>
      <c r="B713" s="279">
        <v>45572</v>
      </c>
      <c r="C713" s="280" t="s">
        <v>13952</v>
      </c>
      <c r="D713" s="281" t="s">
        <v>3773</v>
      </c>
      <c r="E713" s="297" t="s">
        <v>13953</v>
      </c>
      <c r="F713" s="301" t="s">
        <v>14579</v>
      </c>
    </row>
    <row r="714" spans="1:6" ht="45" x14ac:dyDescent="0.25">
      <c r="A714" s="24">
        <v>711</v>
      </c>
      <c r="B714" s="279">
        <v>45572</v>
      </c>
      <c r="C714" s="280" t="s">
        <v>13954</v>
      </c>
      <c r="D714" s="281" t="s">
        <v>3773</v>
      </c>
      <c r="E714" s="297" t="s">
        <v>13955</v>
      </c>
      <c r="F714" s="301" t="s">
        <v>9339</v>
      </c>
    </row>
    <row r="715" spans="1:6" ht="30" x14ac:dyDescent="0.25">
      <c r="A715" s="24">
        <v>712</v>
      </c>
      <c r="B715" s="279">
        <v>45572</v>
      </c>
      <c r="C715" s="280" t="s">
        <v>13956</v>
      </c>
      <c r="D715" s="281" t="s">
        <v>3773</v>
      </c>
      <c r="E715" s="297" t="s">
        <v>13957</v>
      </c>
      <c r="F715" s="301" t="s">
        <v>14568</v>
      </c>
    </row>
    <row r="716" spans="1:6" ht="45" x14ac:dyDescent="0.25">
      <c r="A716" s="24">
        <v>713</v>
      </c>
      <c r="B716" s="279">
        <v>45572</v>
      </c>
      <c r="C716" s="280" t="s">
        <v>13958</v>
      </c>
      <c r="D716" s="281" t="s">
        <v>3729</v>
      </c>
      <c r="E716" s="297" t="s">
        <v>13959</v>
      </c>
      <c r="F716" s="301" t="s">
        <v>10353</v>
      </c>
    </row>
    <row r="717" spans="1:6" ht="45" x14ac:dyDescent="0.25">
      <c r="A717" s="24">
        <v>714</v>
      </c>
      <c r="B717" s="279">
        <v>45573</v>
      </c>
      <c r="C717" s="280" t="s">
        <v>13960</v>
      </c>
      <c r="D717" s="281" t="s">
        <v>3729</v>
      </c>
      <c r="E717" s="297" t="s">
        <v>13961</v>
      </c>
      <c r="F717" s="301" t="s">
        <v>14488</v>
      </c>
    </row>
    <row r="718" spans="1:6" ht="45" x14ac:dyDescent="0.25">
      <c r="A718" s="24">
        <v>715</v>
      </c>
      <c r="B718" s="279">
        <v>45573</v>
      </c>
      <c r="C718" s="280" t="s">
        <v>13962</v>
      </c>
      <c r="D718" s="281" t="s">
        <v>3773</v>
      </c>
      <c r="E718" s="297" t="s">
        <v>13963</v>
      </c>
      <c r="F718" s="301" t="s">
        <v>14568</v>
      </c>
    </row>
    <row r="719" spans="1:6" ht="30" x14ac:dyDescent="0.25">
      <c r="A719" s="24">
        <v>716</v>
      </c>
      <c r="B719" s="279">
        <v>45573</v>
      </c>
      <c r="C719" s="280" t="s">
        <v>13964</v>
      </c>
      <c r="D719" s="281" t="s">
        <v>3722</v>
      </c>
      <c r="E719" s="297" t="s">
        <v>13965</v>
      </c>
      <c r="F719" s="301" t="s">
        <v>14584</v>
      </c>
    </row>
    <row r="720" spans="1:6" ht="15.75" x14ac:dyDescent="0.25">
      <c r="A720" s="24">
        <v>717</v>
      </c>
      <c r="B720" s="279">
        <v>45573</v>
      </c>
      <c r="C720" s="280" t="s">
        <v>13966</v>
      </c>
      <c r="D720" s="281" t="s">
        <v>3750</v>
      </c>
      <c r="E720" s="297" t="s">
        <v>13967</v>
      </c>
      <c r="F720" s="301" t="s">
        <v>10162</v>
      </c>
    </row>
    <row r="721" spans="1:6" ht="30" x14ac:dyDescent="0.25">
      <c r="A721" s="24">
        <v>718</v>
      </c>
      <c r="B721" s="279">
        <v>45573</v>
      </c>
      <c r="C721" s="280" t="s">
        <v>13968</v>
      </c>
      <c r="D721" s="281" t="s">
        <v>3773</v>
      </c>
      <c r="E721" s="297" t="s">
        <v>13969</v>
      </c>
      <c r="F721" s="301" t="s">
        <v>14490</v>
      </c>
    </row>
    <row r="722" spans="1:6" ht="30" x14ac:dyDescent="0.25">
      <c r="A722" s="24">
        <v>719</v>
      </c>
      <c r="B722" s="279">
        <v>45574</v>
      </c>
      <c r="C722" s="280" t="s">
        <v>13970</v>
      </c>
      <c r="D722" s="281" t="s">
        <v>3782</v>
      </c>
      <c r="E722" s="297" t="s">
        <v>13971</v>
      </c>
      <c r="F722" s="301" t="s">
        <v>10643</v>
      </c>
    </row>
    <row r="723" spans="1:6" ht="15.75" x14ac:dyDescent="0.25">
      <c r="A723" s="24">
        <v>720</v>
      </c>
      <c r="B723" s="279">
        <v>45574</v>
      </c>
      <c r="C723" s="280" t="s">
        <v>13972</v>
      </c>
      <c r="D723" s="281" t="s">
        <v>3729</v>
      </c>
      <c r="E723" s="297" t="s">
        <v>13973</v>
      </c>
      <c r="F723" s="301" t="s">
        <v>10233</v>
      </c>
    </row>
    <row r="724" spans="1:6" ht="45" x14ac:dyDescent="0.25">
      <c r="A724" s="24">
        <v>721</v>
      </c>
      <c r="B724" s="279">
        <v>45574</v>
      </c>
      <c r="C724" s="280" t="s">
        <v>13974</v>
      </c>
      <c r="D724" s="281" t="s">
        <v>3722</v>
      </c>
      <c r="E724" s="297" t="s">
        <v>13975</v>
      </c>
      <c r="F724" s="301" t="s">
        <v>10179</v>
      </c>
    </row>
    <row r="725" spans="1:6" ht="45" x14ac:dyDescent="0.25">
      <c r="A725" s="24">
        <v>722</v>
      </c>
      <c r="B725" s="279">
        <v>45574</v>
      </c>
      <c r="C725" s="280" t="s">
        <v>13976</v>
      </c>
      <c r="D725" s="281" t="s">
        <v>3729</v>
      </c>
      <c r="E725" s="297" t="s">
        <v>13977</v>
      </c>
      <c r="F725" s="301" t="s">
        <v>10353</v>
      </c>
    </row>
    <row r="726" spans="1:6" ht="60" x14ac:dyDescent="0.25">
      <c r="A726" s="24">
        <v>723</v>
      </c>
      <c r="B726" s="279">
        <v>45574</v>
      </c>
      <c r="C726" s="280" t="s">
        <v>13978</v>
      </c>
      <c r="D726" s="281" t="s">
        <v>3773</v>
      </c>
      <c r="E726" s="297" t="s">
        <v>13979</v>
      </c>
      <c r="F726" s="301" t="s">
        <v>10159</v>
      </c>
    </row>
    <row r="727" spans="1:6" ht="30" x14ac:dyDescent="0.25">
      <c r="A727" s="24">
        <v>724</v>
      </c>
      <c r="B727" s="279">
        <v>45574</v>
      </c>
      <c r="C727" s="280" t="s">
        <v>13980</v>
      </c>
      <c r="D727" s="281" t="s">
        <v>3729</v>
      </c>
      <c r="E727" s="297" t="s">
        <v>13981</v>
      </c>
      <c r="F727" s="301" t="s">
        <v>3394</v>
      </c>
    </row>
    <row r="728" spans="1:6" ht="30" x14ac:dyDescent="0.25">
      <c r="A728" s="24">
        <v>725</v>
      </c>
      <c r="B728" s="279">
        <v>45574</v>
      </c>
      <c r="C728" s="280" t="s">
        <v>13982</v>
      </c>
      <c r="D728" s="281" t="s">
        <v>3722</v>
      </c>
      <c r="E728" s="297" t="s">
        <v>13983</v>
      </c>
      <c r="F728" s="301" t="s">
        <v>15135</v>
      </c>
    </row>
    <row r="729" spans="1:6" ht="30" x14ac:dyDescent="0.25">
      <c r="A729" s="24">
        <v>726</v>
      </c>
      <c r="B729" s="279">
        <v>45575</v>
      </c>
      <c r="C729" s="280" t="s">
        <v>13984</v>
      </c>
      <c r="D729" s="281" t="s">
        <v>8684</v>
      </c>
      <c r="E729" s="297" t="s">
        <v>13985</v>
      </c>
      <c r="F729" s="301" t="s">
        <v>10256</v>
      </c>
    </row>
    <row r="730" spans="1:6" ht="30" x14ac:dyDescent="0.25">
      <c r="A730" s="24">
        <v>727</v>
      </c>
      <c r="B730" s="279">
        <v>45577</v>
      </c>
      <c r="C730" s="280" t="s">
        <v>13986</v>
      </c>
      <c r="D730" s="281" t="s">
        <v>3757</v>
      </c>
      <c r="E730" s="297" t="s">
        <v>13987</v>
      </c>
      <c r="F730" s="301" t="s">
        <v>10194</v>
      </c>
    </row>
    <row r="731" spans="1:6" ht="15.75" x14ac:dyDescent="0.25">
      <c r="A731" s="24">
        <v>728</v>
      </c>
      <c r="B731" s="279">
        <v>45580</v>
      </c>
      <c r="C731" s="280" t="s">
        <v>13988</v>
      </c>
      <c r="D731" s="281" t="s">
        <v>3722</v>
      </c>
      <c r="E731" s="297" t="s">
        <v>13989</v>
      </c>
      <c r="F731" s="301" t="s">
        <v>15166</v>
      </c>
    </row>
    <row r="732" spans="1:6" ht="15.75" x14ac:dyDescent="0.25">
      <c r="A732" s="24">
        <v>729</v>
      </c>
      <c r="B732" s="279">
        <v>45582</v>
      </c>
      <c r="C732" s="280" t="s">
        <v>13990</v>
      </c>
      <c r="D732" s="281" t="s">
        <v>3773</v>
      </c>
      <c r="E732" s="297" t="s">
        <v>13991</v>
      </c>
      <c r="F732" s="301" t="s">
        <v>9339</v>
      </c>
    </row>
    <row r="733" spans="1:6" ht="45" x14ac:dyDescent="0.25">
      <c r="A733" s="24">
        <v>730</v>
      </c>
      <c r="B733" s="279">
        <v>45582</v>
      </c>
      <c r="C733" s="280" t="s">
        <v>13992</v>
      </c>
      <c r="D733" s="281" t="s">
        <v>3773</v>
      </c>
      <c r="E733" s="297" t="s">
        <v>13993</v>
      </c>
      <c r="F733" s="301" t="s">
        <v>10161</v>
      </c>
    </row>
    <row r="734" spans="1:6" ht="45" x14ac:dyDescent="0.25">
      <c r="A734" s="24">
        <v>731</v>
      </c>
      <c r="B734" s="279">
        <v>45582</v>
      </c>
      <c r="C734" s="280" t="s">
        <v>13994</v>
      </c>
      <c r="D734" s="281" t="s">
        <v>3773</v>
      </c>
      <c r="E734" s="297" t="s">
        <v>13317</v>
      </c>
      <c r="F734" s="301" t="s">
        <v>14490</v>
      </c>
    </row>
    <row r="735" spans="1:6" ht="30" x14ac:dyDescent="0.25">
      <c r="A735" s="24">
        <v>732</v>
      </c>
      <c r="B735" s="279">
        <v>45582</v>
      </c>
      <c r="C735" s="280" t="s">
        <v>13995</v>
      </c>
      <c r="D735" s="281" t="s">
        <v>3773</v>
      </c>
      <c r="E735" s="297" t="s">
        <v>13996</v>
      </c>
      <c r="F735" s="301" t="s">
        <v>10237</v>
      </c>
    </row>
    <row r="736" spans="1:6" ht="30" x14ac:dyDescent="0.25">
      <c r="A736" s="24">
        <v>733</v>
      </c>
      <c r="B736" s="279">
        <v>45583</v>
      </c>
      <c r="C736" s="280" t="s">
        <v>13997</v>
      </c>
      <c r="D736" s="281" t="s">
        <v>3773</v>
      </c>
      <c r="E736" s="297" t="s">
        <v>13119</v>
      </c>
      <c r="F736" s="301" t="s">
        <v>10901</v>
      </c>
    </row>
    <row r="737" spans="1:6" ht="60" x14ac:dyDescent="0.25">
      <c r="A737" s="24">
        <v>734</v>
      </c>
      <c r="B737" s="279">
        <v>45583</v>
      </c>
      <c r="C737" s="280" t="s">
        <v>13998</v>
      </c>
      <c r="D737" s="281" t="s">
        <v>3773</v>
      </c>
      <c r="E737" s="297" t="s">
        <v>13999</v>
      </c>
      <c r="F737" s="301" t="s">
        <v>11419</v>
      </c>
    </row>
    <row r="738" spans="1:6" ht="15.75" x14ac:dyDescent="0.25">
      <c r="A738" s="24">
        <v>735</v>
      </c>
      <c r="B738" s="279">
        <v>45583</v>
      </c>
      <c r="C738" s="280" t="s">
        <v>14000</v>
      </c>
      <c r="D738" s="281" t="s">
        <v>3729</v>
      </c>
      <c r="E738" s="297" t="s">
        <v>14001</v>
      </c>
      <c r="F738" s="301" t="s">
        <v>10727</v>
      </c>
    </row>
    <row r="739" spans="1:6" ht="45" x14ac:dyDescent="0.25">
      <c r="A739" s="24">
        <v>736</v>
      </c>
      <c r="B739" s="279">
        <v>45584</v>
      </c>
      <c r="C739" s="280" t="s">
        <v>14002</v>
      </c>
      <c r="D739" s="281" t="s">
        <v>3782</v>
      </c>
      <c r="E739" s="297" t="s">
        <v>14003</v>
      </c>
      <c r="F739" s="301" t="s">
        <v>15145</v>
      </c>
    </row>
    <row r="740" spans="1:6" ht="15.75" x14ac:dyDescent="0.25">
      <c r="A740" s="24">
        <v>737</v>
      </c>
      <c r="B740" s="279">
        <v>45584</v>
      </c>
      <c r="C740" s="280" t="s">
        <v>14004</v>
      </c>
      <c r="D740" s="281" t="s">
        <v>3773</v>
      </c>
      <c r="E740" s="297" t="s">
        <v>14005</v>
      </c>
      <c r="F740" s="301" t="s">
        <v>14568</v>
      </c>
    </row>
    <row r="741" spans="1:6" ht="30" x14ac:dyDescent="0.25">
      <c r="A741" s="24">
        <v>738</v>
      </c>
      <c r="B741" s="279">
        <v>45584</v>
      </c>
      <c r="C741" s="280" t="s">
        <v>14006</v>
      </c>
      <c r="D741" s="281" t="s">
        <v>3722</v>
      </c>
      <c r="E741" s="297" t="s">
        <v>14007</v>
      </c>
      <c r="F741" s="301" t="s">
        <v>10231</v>
      </c>
    </row>
    <row r="742" spans="1:6" ht="60" x14ac:dyDescent="0.25">
      <c r="A742" s="24">
        <v>739</v>
      </c>
      <c r="B742" s="279">
        <v>45585</v>
      </c>
      <c r="C742" s="280" t="s">
        <v>14008</v>
      </c>
      <c r="D742" s="281" t="s">
        <v>3773</v>
      </c>
      <c r="E742" s="297" t="s">
        <v>14009</v>
      </c>
      <c r="F742" s="301" t="s">
        <v>14490</v>
      </c>
    </row>
    <row r="743" spans="1:6" ht="15.75" x14ac:dyDescent="0.25">
      <c r="A743" s="24">
        <v>740</v>
      </c>
      <c r="B743" s="279">
        <v>45586</v>
      </c>
      <c r="C743" s="280" t="s">
        <v>14010</v>
      </c>
      <c r="D743" s="281" t="s">
        <v>3750</v>
      </c>
      <c r="E743" s="297" t="s">
        <v>14011</v>
      </c>
      <c r="F743" s="301" t="s">
        <v>12063</v>
      </c>
    </row>
    <row r="744" spans="1:6" ht="30" x14ac:dyDescent="0.25">
      <c r="A744" s="24">
        <v>741</v>
      </c>
      <c r="B744" s="279">
        <v>45586</v>
      </c>
      <c r="C744" s="280" t="s">
        <v>14012</v>
      </c>
      <c r="D744" s="281" t="s">
        <v>3773</v>
      </c>
      <c r="E744" s="297" t="s">
        <v>14013</v>
      </c>
      <c r="F744" s="301" t="s">
        <v>15167</v>
      </c>
    </row>
    <row r="745" spans="1:6" ht="15.75" x14ac:dyDescent="0.25">
      <c r="A745" s="24">
        <v>742</v>
      </c>
      <c r="B745" s="279">
        <v>45587</v>
      </c>
      <c r="C745" s="280" t="s">
        <v>14014</v>
      </c>
      <c r="D745" s="281" t="s">
        <v>3782</v>
      </c>
      <c r="E745" s="297" t="s">
        <v>14015</v>
      </c>
      <c r="F745" s="301" t="s">
        <v>10163</v>
      </c>
    </row>
    <row r="746" spans="1:6" ht="30" x14ac:dyDescent="0.25">
      <c r="A746" s="24">
        <v>743</v>
      </c>
      <c r="B746" s="279">
        <v>45587</v>
      </c>
      <c r="C746" s="280" t="s">
        <v>14016</v>
      </c>
      <c r="D746" s="281" t="s">
        <v>3729</v>
      </c>
      <c r="E746" s="297" t="s">
        <v>14017</v>
      </c>
      <c r="F746" s="301" t="s">
        <v>10199</v>
      </c>
    </row>
    <row r="747" spans="1:6" ht="45" x14ac:dyDescent="0.25">
      <c r="A747" s="24">
        <v>744</v>
      </c>
      <c r="B747" s="279">
        <v>45587</v>
      </c>
      <c r="C747" s="280" t="s">
        <v>14018</v>
      </c>
      <c r="D747" s="281" t="s">
        <v>3729</v>
      </c>
      <c r="E747" s="297" t="s">
        <v>14019</v>
      </c>
      <c r="F747" s="301" t="s">
        <v>14489</v>
      </c>
    </row>
    <row r="748" spans="1:6" ht="30" x14ac:dyDescent="0.25">
      <c r="A748" s="24">
        <v>745</v>
      </c>
      <c r="B748" s="279">
        <v>45587</v>
      </c>
      <c r="C748" s="280" t="s">
        <v>14020</v>
      </c>
      <c r="D748" s="281" t="s">
        <v>3729</v>
      </c>
      <c r="E748" s="297" t="s">
        <v>14021</v>
      </c>
      <c r="F748" s="301" t="s">
        <v>14488</v>
      </c>
    </row>
    <row r="749" spans="1:6" ht="15.75" x14ac:dyDescent="0.25">
      <c r="A749" s="24">
        <v>746</v>
      </c>
      <c r="B749" s="279">
        <v>45587</v>
      </c>
      <c r="C749" s="280" t="s">
        <v>14022</v>
      </c>
      <c r="D749" s="281" t="s">
        <v>3773</v>
      </c>
      <c r="E749" s="297" t="s">
        <v>14023</v>
      </c>
      <c r="F749" s="301" t="s">
        <v>10192</v>
      </c>
    </row>
    <row r="750" spans="1:6" ht="30" x14ac:dyDescent="0.25">
      <c r="A750" s="24">
        <v>747</v>
      </c>
      <c r="B750" s="279">
        <v>45587</v>
      </c>
      <c r="C750" s="280" t="s">
        <v>14024</v>
      </c>
      <c r="D750" s="281" t="s">
        <v>3773</v>
      </c>
      <c r="E750" s="297" t="s">
        <v>14025</v>
      </c>
      <c r="F750" s="301" t="s">
        <v>14495</v>
      </c>
    </row>
    <row r="751" spans="1:6" ht="15.75" x14ac:dyDescent="0.25">
      <c r="A751" s="24">
        <v>748</v>
      </c>
      <c r="B751" s="279">
        <v>45588</v>
      </c>
      <c r="C751" s="280" t="s">
        <v>14026</v>
      </c>
      <c r="D751" s="281" t="s">
        <v>3722</v>
      </c>
      <c r="E751" s="297" t="s">
        <v>14027</v>
      </c>
      <c r="F751" s="301" t="s">
        <v>15168</v>
      </c>
    </row>
    <row r="752" spans="1:6" ht="15.75" x14ac:dyDescent="0.25">
      <c r="A752" s="24">
        <v>749</v>
      </c>
      <c r="B752" s="279">
        <v>45588</v>
      </c>
      <c r="C752" s="280" t="s">
        <v>14028</v>
      </c>
      <c r="D752" s="281" t="s">
        <v>3750</v>
      </c>
      <c r="E752" s="297" t="s">
        <v>14029</v>
      </c>
      <c r="F752" s="301" t="s">
        <v>10204</v>
      </c>
    </row>
    <row r="753" spans="1:6" ht="15.75" x14ac:dyDescent="0.25">
      <c r="A753" s="24">
        <v>750</v>
      </c>
      <c r="B753" s="279">
        <v>45589</v>
      </c>
      <c r="C753" s="280" t="s">
        <v>14030</v>
      </c>
      <c r="D753" s="281" t="s">
        <v>3757</v>
      </c>
      <c r="E753" s="297" t="s">
        <v>14031</v>
      </c>
      <c r="F753" s="301" t="s">
        <v>14867</v>
      </c>
    </row>
    <row r="754" spans="1:6" ht="30" x14ac:dyDescent="0.25">
      <c r="A754" s="24">
        <v>751</v>
      </c>
      <c r="B754" s="279">
        <v>45589</v>
      </c>
      <c r="C754" s="280" t="s">
        <v>14032</v>
      </c>
      <c r="D754" s="281" t="s">
        <v>3773</v>
      </c>
      <c r="E754" s="297" t="s">
        <v>14033</v>
      </c>
      <c r="F754" s="301" t="s">
        <v>15169</v>
      </c>
    </row>
    <row r="755" spans="1:6" ht="15.75" x14ac:dyDescent="0.25">
      <c r="A755" s="24">
        <v>752</v>
      </c>
      <c r="B755" s="279">
        <v>45589</v>
      </c>
      <c r="C755" s="280" t="s">
        <v>14034</v>
      </c>
      <c r="D755" s="281" t="s">
        <v>3750</v>
      </c>
      <c r="E755" s="297" t="s">
        <v>14035</v>
      </c>
      <c r="F755" s="301" t="s">
        <v>10204</v>
      </c>
    </row>
    <row r="756" spans="1:6" ht="45" x14ac:dyDescent="0.25">
      <c r="A756" s="24">
        <v>753</v>
      </c>
      <c r="B756" s="279">
        <v>45589</v>
      </c>
      <c r="C756" s="280" t="s">
        <v>14036</v>
      </c>
      <c r="D756" s="281" t="s">
        <v>3729</v>
      </c>
      <c r="E756" s="297" t="s">
        <v>14037</v>
      </c>
      <c r="F756" s="301" t="s">
        <v>10175</v>
      </c>
    </row>
    <row r="757" spans="1:6" ht="30" x14ac:dyDescent="0.25">
      <c r="A757" s="24">
        <v>754</v>
      </c>
      <c r="B757" s="279">
        <v>45589</v>
      </c>
      <c r="C757" s="280" t="s">
        <v>14038</v>
      </c>
      <c r="D757" s="281" t="s">
        <v>3773</v>
      </c>
      <c r="E757" s="297" t="s">
        <v>14039</v>
      </c>
      <c r="F757" s="301" t="s">
        <v>14574</v>
      </c>
    </row>
    <row r="758" spans="1:6" ht="15.75" x14ac:dyDescent="0.25">
      <c r="A758" s="24">
        <v>755</v>
      </c>
      <c r="B758" s="279">
        <v>45589</v>
      </c>
      <c r="C758" s="280" t="s">
        <v>14040</v>
      </c>
      <c r="D758" s="281" t="s">
        <v>3773</v>
      </c>
      <c r="E758" s="297" t="s">
        <v>14041</v>
      </c>
      <c r="F758" s="301" t="s">
        <v>9339</v>
      </c>
    </row>
    <row r="759" spans="1:6" ht="45" x14ac:dyDescent="0.25">
      <c r="A759" s="24">
        <v>756</v>
      </c>
      <c r="B759" s="279">
        <v>45590</v>
      </c>
      <c r="C759" s="280" t="s">
        <v>14042</v>
      </c>
      <c r="D759" s="281" t="s">
        <v>5887</v>
      </c>
      <c r="E759" s="297" t="s">
        <v>14043</v>
      </c>
      <c r="F759" s="301" t="s">
        <v>15145</v>
      </c>
    </row>
    <row r="760" spans="1:6" ht="15.75" x14ac:dyDescent="0.25">
      <c r="A760" s="24">
        <v>757</v>
      </c>
      <c r="B760" s="279">
        <v>45590</v>
      </c>
      <c r="C760" s="280" t="s">
        <v>14044</v>
      </c>
      <c r="D760" s="281" t="s">
        <v>3729</v>
      </c>
      <c r="E760" s="297" t="s">
        <v>14045</v>
      </c>
      <c r="F760" s="301" t="s">
        <v>10199</v>
      </c>
    </row>
    <row r="761" spans="1:6" ht="15.75" x14ac:dyDescent="0.25">
      <c r="A761" s="24">
        <v>758</v>
      </c>
      <c r="B761" s="279">
        <v>45590</v>
      </c>
      <c r="C761" s="280" t="s">
        <v>14046</v>
      </c>
      <c r="D761" s="281" t="s">
        <v>3773</v>
      </c>
      <c r="E761" s="297" t="s">
        <v>14047</v>
      </c>
      <c r="F761" s="301" t="s">
        <v>10237</v>
      </c>
    </row>
    <row r="762" spans="1:6" ht="15.75" x14ac:dyDescent="0.25">
      <c r="A762" s="24">
        <v>759</v>
      </c>
      <c r="B762" s="279">
        <v>45590</v>
      </c>
      <c r="C762" s="280" t="s">
        <v>14048</v>
      </c>
      <c r="D762" s="281" t="s">
        <v>3773</v>
      </c>
      <c r="E762" s="297" t="s">
        <v>14049</v>
      </c>
      <c r="F762" s="301" t="s">
        <v>9339</v>
      </c>
    </row>
    <row r="763" spans="1:6" ht="15.75" x14ac:dyDescent="0.25">
      <c r="A763" s="24">
        <v>760</v>
      </c>
      <c r="B763" s="279">
        <v>45591</v>
      </c>
      <c r="C763" s="280" t="s">
        <v>14050</v>
      </c>
      <c r="D763" s="281" t="s">
        <v>3729</v>
      </c>
      <c r="E763" s="297" t="s">
        <v>12264</v>
      </c>
      <c r="F763" s="301" t="s">
        <v>15170</v>
      </c>
    </row>
    <row r="764" spans="1:6" ht="30" x14ac:dyDescent="0.25">
      <c r="A764" s="24">
        <v>761</v>
      </c>
      <c r="B764" s="279">
        <v>45592</v>
      </c>
      <c r="C764" s="280" t="s">
        <v>14051</v>
      </c>
      <c r="D764" s="281" t="s">
        <v>3773</v>
      </c>
      <c r="E764" s="297" t="s">
        <v>14052</v>
      </c>
      <c r="F764" s="301" t="s">
        <v>14876</v>
      </c>
    </row>
    <row r="765" spans="1:6" ht="30" x14ac:dyDescent="0.25">
      <c r="A765" s="24">
        <v>762</v>
      </c>
      <c r="B765" s="279">
        <v>45592</v>
      </c>
      <c r="C765" s="280" t="s">
        <v>14053</v>
      </c>
      <c r="D765" s="281" t="s">
        <v>3729</v>
      </c>
      <c r="E765" s="297" t="s">
        <v>14054</v>
      </c>
      <c r="F765" s="301" t="s">
        <v>10643</v>
      </c>
    </row>
    <row r="766" spans="1:6" ht="30" x14ac:dyDescent="0.25">
      <c r="A766" s="24">
        <v>763</v>
      </c>
      <c r="B766" s="279">
        <v>45593</v>
      </c>
      <c r="C766" s="280" t="s">
        <v>14055</v>
      </c>
      <c r="D766" s="281" t="s">
        <v>3862</v>
      </c>
      <c r="E766" s="297" t="s">
        <v>14056</v>
      </c>
      <c r="F766" s="301" t="s">
        <v>11329</v>
      </c>
    </row>
    <row r="767" spans="1:6" ht="15.75" x14ac:dyDescent="0.25">
      <c r="A767" s="24">
        <v>764</v>
      </c>
      <c r="B767" s="279">
        <v>45593</v>
      </c>
      <c r="C767" s="280" t="s">
        <v>14057</v>
      </c>
      <c r="D767" s="281" t="s">
        <v>8684</v>
      </c>
      <c r="E767" s="297" t="s">
        <v>14058</v>
      </c>
      <c r="F767" s="301" t="s">
        <v>10256</v>
      </c>
    </row>
    <row r="768" spans="1:6" ht="15.75" x14ac:dyDescent="0.25">
      <c r="A768" s="24">
        <v>765</v>
      </c>
      <c r="B768" s="279">
        <v>45593</v>
      </c>
      <c r="C768" s="280" t="s">
        <v>14059</v>
      </c>
      <c r="D768" s="281" t="s">
        <v>3750</v>
      </c>
      <c r="E768" s="297" t="s">
        <v>12264</v>
      </c>
      <c r="F768" s="301" t="s">
        <v>15171</v>
      </c>
    </row>
    <row r="769" spans="1:6" ht="15.75" x14ac:dyDescent="0.25">
      <c r="A769" s="24">
        <v>766</v>
      </c>
      <c r="B769" s="279">
        <v>45594</v>
      </c>
      <c r="C769" s="280" t="s">
        <v>14060</v>
      </c>
      <c r="D769" s="281" t="s">
        <v>3750</v>
      </c>
      <c r="E769" s="297" t="s">
        <v>14061</v>
      </c>
      <c r="F769" s="301" t="s">
        <v>14576</v>
      </c>
    </row>
    <row r="770" spans="1:6" ht="45" x14ac:dyDescent="0.25">
      <c r="A770" s="24">
        <v>767</v>
      </c>
      <c r="B770" s="279">
        <v>45594</v>
      </c>
      <c r="C770" s="280" t="s">
        <v>14062</v>
      </c>
      <c r="D770" s="281" t="s">
        <v>3862</v>
      </c>
      <c r="E770" s="297" t="s">
        <v>14063</v>
      </c>
      <c r="F770" s="301" t="s">
        <v>10211</v>
      </c>
    </row>
    <row r="771" spans="1:6" ht="15.75" x14ac:dyDescent="0.25">
      <c r="A771" s="24">
        <v>768</v>
      </c>
      <c r="B771" s="279">
        <v>45594</v>
      </c>
      <c r="C771" s="280" t="s">
        <v>14064</v>
      </c>
      <c r="D771" s="281" t="s">
        <v>3750</v>
      </c>
      <c r="E771" s="297" t="s">
        <v>14065</v>
      </c>
      <c r="F771" s="301" t="s">
        <v>10161</v>
      </c>
    </row>
    <row r="772" spans="1:6" ht="15.75" x14ac:dyDescent="0.25">
      <c r="A772" s="24">
        <v>769</v>
      </c>
      <c r="B772" s="279">
        <v>45594</v>
      </c>
      <c r="C772" s="280" t="s">
        <v>14066</v>
      </c>
      <c r="D772" s="281" t="s">
        <v>3773</v>
      </c>
      <c r="E772" s="297" t="s">
        <v>14067</v>
      </c>
      <c r="F772" s="301" t="s">
        <v>9339</v>
      </c>
    </row>
    <row r="773" spans="1:6" ht="15.75" x14ac:dyDescent="0.25">
      <c r="A773" s="24">
        <v>770</v>
      </c>
      <c r="B773" s="279">
        <v>45594</v>
      </c>
      <c r="C773" s="280" t="s">
        <v>14068</v>
      </c>
      <c r="D773" s="281" t="s">
        <v>3773</v>
      </c>
      <c r="E773" s="297" t="s">
        <v>14069</v>
      </c>
      <c r="F773" s="301" t="s">
        <v>9339</v>
      </c>
    </row>
    <row r="774" spans="1:6" ht="60" x14ac:dyDescent="0.25">
      <c r="A774" s="24">
        <v>771</v>
      </c>
      <c r="B774" s="279">
        <v>45594</v>
      </c>
      <c r="C774" s="280" t="s">
        <v>14070</v>
      </c>
      <c r="D774" s="281" t="s">
        <v>3729</v>
      </c>
      <c r="E774" s="297" t="s">
        <v>14071</v>
      </c>
      <c r="F774" s="301" t="s">
        <v>10255</v>
      </c>
    </row>
    <row r="775" spans="1:6" ht="30" x14ac:dyDescent="0.25">
      <c r="A775" s="24">
        <v>772</v>
      </c>
      <c r="B775" s="279">
        <v>45594</v>
      </c>
      <c r="C775" s="280" t="s">
        <v>14072</v>
      </c>
      <c r="D775" s="281" t="s">
        <v>3773</v>
      </c>
      <c r="E775" s="297" t="s">
        <v>14073</v>
      </c>
      <c r="F775" s="301" t="s">
        <v>14681</v>
      </c>
    </row>
    <row r="776" spans="1:6" ht="15.75" x14ac:dyDescent="0.25">
      <c r="A776" s="24">
        <v>773</v>
      </c>
      <c r="B776" s="279">
        <v>45595</v>
      </c>
      <c r="C776" s="280" t="s">
        <v>14074</v>
      </c>
      <c r="D776" s="281" t="s">
        <v>3773</v>
      </c>
      <c r="E776" s="297" t="s">
        <v>14075</v>
      </c>
      <c r="F776" s="301" t="s">
        <v>10162</v>
      </c>
    </row>
    <row r="777" spans="1:6" ht="15.75" x14ac:dyDescent="0.25">
      <c r="A777" s="24">
        <v>774</v>
      </c>
      <c r="B777" s="279">
        <v>45595</v>
      </c>
      <c r="C777" s="280" t="s">
        <v>14076</v>
      </c>
      <c r="D777" s="281" t="s">
        <v>3845</v>
      </c>
      <c r="E777" s="297" t="s">
        <v>14077</v>
      </c>
      <c r="F777" s="301" t="s">
        <v>14500</v>
      </c>
    </row>
    <row r="778" spans="1:6" ht="45" x14ac:dyDescent="0.25">
      <c r="A778" s="24">
        <v>775</v>
      </c>
      <c r="B778" s="279">
        <v>45595</v>
      </c>
      <c r="C778" s="280" t="s">
        <v>14078</v>
      </c>
      <c r="D778" s="281" t="s">
        <v>3722</v>
      </c>
      <c r="E778" s="297" t="s">
        <v>14079</v>
      </c>
      <c r="F778" s="301" t="s">
        <v>10254</v>
      </c>
    </row>
    <row r="779" spans="1:6" ht="45" x14ac:dyDescent="0.25">
      <c r="A779" s="24">
        <v>776</v>
      </c>
      <c r="B779" s="279">
        <v>45595</v>
      </c>
      <c r="C779" s="280" t="s">
        <v>14080</v>
      </c>
      <c r="D779" s="281" t="s">
        <v>3729</v>
      </c>
      <c r="E779" s="297" t="s">
        <v>11888</v>
      </c>
      <c r="F779" s="301" t="s">
        <v>10201</v>
      </c>
    </row>
    <row r="780" spans="1:6" ht="45" x14ac:dyDescent="0.25">
      <c r="A780" s="24">
        <v>777</v>
      </c>
      <c r="B780" s="279">
        <v>45595</v>
      </c>
      <c r="C780" s="280" t="s">
        <v>14081</v>
      </c>
      <c r="D780" s="281" t="s">
        <v>3773</v>
      </c>
      <c r="E780" s="297" t="s">
        <v>14082</v>
      </c>
      <c r="F780" s="301" t="s">
        <v>15134</v>
      </c>
    </row>
    <row r="781" spans="1:6" ht="15.75" x14ac:dyDescent="0.25">
      <c r="A781" s="24">
        <v>778</v>
      </c>
      <c r="B781" s="279">
        <v>45595</v>
      </c>
      <c r="C781" s="280" t="s">
        <v>14083</v>
      </c>
      <c r="D781" s="281" t="s">
        <v>3773</v>
      </c>
      <c r="E781" s="297" t="s">
        <v>14084</v>
      </c>
      <c r="F781" s="301" t="s">
        <v>9339</v>
      </c>
    </row>
    <row r="782" spans="1:6" ht="45" x14ac:dyDescent="0.25">
      <c r="A782" s="24">
        <v>779</v>
      </c>
      <c r="B782" s="279">
        <v>45597</v>
      </c>
      <c r="C782" s="280" t="s">
        <v>14085</v>
      </c>
      <c r="D782" s="281" t="s">
        <v>3729</v>
      </c>
      <c r="E782" s="297" t="s">
        <v>14086</v>
      </c>
      <c r="F782" s="301" t="s">
        <v>10199</v>
      </c>
    </row>
    <row r="783" spans="1:6" ht="30" x14ac:dyDescent="0.25">
      <c r="A783" s="24">
        <v>780</v>
      </c>
      <c r="B783" s="279">
        <v>45600</v>
      </c>
      <c r="C783" s="280" t="s">
        <v>14087</v>
      </c>
      <c r="D783" s="281" t="s">
        <v>3773</v>
      </c>
      <c r="E783" s="297" t="s">
        <v>14088</v>
      </c>
      <c r="F783" s="301" t="s">
        <v>9339</v>
      </c>
    </row>
    <row r="784" spans="1:6" ht="15.75" x14ac:dyDescent="0.25">
      <c r="A784" s="24">
        <v>781</v>
      </c>
      <c r="B784" s="279">
        <v>45600</v>
      </c>
      <c r="C784" s="280" t="s">
        <v>14089</v>
      </c>
      <c r="D784" s="281" t="s">
        <v>3773</v>
      </c>
      <c r="E784" s="297" t="s">
        <v>14090</v>
      </c>
      <c r="F784" s="301" t="s">
        <v>15136</v>
      </c>
    </row>
    <row r="785" spans="1:6" ht="15.75" x14ac:dyDescent="0.25">
      <c r="A785" s="24">
        <v>782</v>
      </c>
      <c r="B785" s="279">
        <v>45600</v>
      </c>
      <c r="C785" s="280" t="s">
        <v>14091</v>
      </c>
      <c r="D785" s="281" t="s">
        <v>3845</v>
      </c>
      <c r="E785" s="297" t="s">
        <v>14092</v>
      </c>
      <c r="F785" s="301" t="s">
        <v>15134</v>
      </c>
    </row>
    <row r="786" spans="1:6" ht="45" x14ac:dyDescent="0.25">
      <c r="A786" s="24">
        <v>783</v>
      </c>
      <c r="B786" s="279">
        <v>45600</v>
      </c>
      <c r="C786" s="280" t="s">
        <v>14093</v>
      </c>
      <c r="D786" s="281" t="s">
        <v>5726</v>
      </c>
      <c r="E786" s="297" t="s">
        <v>14094</v>
      </c>
      <c r="F786" s="301" t="s">
        <v>14576</v>
      </c>
    </row>
    <row r="787" spans="1:6" ht="30" x14ac:dyDescent="0.25">
      <c r="A787" s="24">
        <v>784</v>
      </c>
      <c r="B787" s="279">
        <v>45600</v>
      </c>
      <c r="C787" s="280" t="s">
        <v>14095</v>
      </c>
      <c r="D787" s="281" t="s">
        <v>3729</v>
      </c>
      <c r="E787" s="297" t="s">
        <v>14096</v>
      </c>
      <c r="F787" s="301" t="s">
        <v>14489</v>
      </c>
    </row>
    <row r="788" spans="1:6" ht="30" x14ac:dyDescent="0.25">
      <c r="A788" s="24">
        <v>785</v>
      </c>
      <c r="B788" s="279">
        <v>45602</v>
      </c>
      <c r="C788" s="280" t="s">
        <v>14097</v>
      </c>
      <c r="D788" s="281" t="s">
        <v>5887</v>
      </c>
      <c r="E788" s="297" t="s">
        <v>14098</v>
      </c>
      <c r="F788" s="301" t="s">
        <v>10205</v>
      </c>
    </row>
    <row r="789" spans="1:6" ht="15.75" x14ac:dyDescent="0.25">
      <c r="A789" s="24">
        <v>786</v>
      </c>
      <c r="B789" s="279">
        <v>45602</v>
      </c>
      <c r="C789" s="280" t="s">
        <v>14099</v>
      </c>
      <c r="D789" s="281" t="s">
        <v>3729</v>
      </c>
      <c r="E789" s="297" t="s">
        <v>14100</v>
      </c>
      <c r="F789" s="301" t="s">
        <v>15172</v>
      </c>
    </row>
    <row r="790" spans="1:6" ht="30" x14ac:dyDescent="0.25">
      <c r="A790" s="24">
        <v>787</v>
      </c>
      <c r="B790" s="279">
        <v>45603</v>
      </c>
      <c r="C790" s="280" t="s">
        <v>14101</v>
      </c>
      <c r="D790" s="281" t="s">
        <v>3773</v>
      </c>
      <c r="E790" s="297" t="s">
        <v>14102</v>
      </c>
      <c r="F790" s="301" t="s">
        <v>9339</v>
      </c>
    </row>
    <row r="791" spans="1:6" ht="15.75" x14ac:dyDescent="0.25">
      <c r="A791" s="24">
        <v>788</v>
      </c>
      <c r="B791" s="279">
        <v>45603</v>
      </c>
      <c r="C791" s="280" t="s">
        <v>14103</v>
      </c>
      <c r="D791" s="281" t="s">
        <v>3773</v>
      </c>
      <c r="E791" s="297" t="s">
        <v>14104</v>
      </c>
      <c r="F791" s="301" t="s">
        <v>14500</v>
      </c>
    </row>
    <row r="792" spans="1:6" ht="15.75" x14ac:dyDescent="0.25">
      <c r="A792" s="24">
        <v>789</v>
      </c>
      <c r="B792" s="279">
        <v>45604</v>
      </c>
      <c r="C792" s="280" t="s">
        <v>14105</v>
      </c>
      <c r="D792" s="281" t="s">
        <v>3722</v>
      </c>
      <c r="E792" s="297" t="s">
        <v>14106</v>
      </c>
      <c r="F792" s="301" t="s">
        <v>14807</v>
      </c>
    </row>
    <row r="793" spans="1:6" ht="30" x14ac:dyDescent="0.25">
      <c r="A793" s="24">
        <v>790</v>
      </c>
      <c r="B793" s="279">
        <v>45605</v>
      </c>
      <c r="C793" s="280" t="s">
        <v>14107</v>
      </c>
      <c r="D793" s="281" t="s">
        <v>3729</v>
      </c>
      <c r="E793" s="297" t="s">
        <v>14108</v>
      </c>
      <c r="F793" s="301" t="s">
        <v>14489</v>
      </c>
    </row>
    <row r="794" spans="1:6" ht="45" x14ac:dyDescent="0.25">
      <c r="A794" s="24">
        <v>791</v>
      </c>
      <c r="B794" s="279">
        <v>45607</v>
      </c>
      <c r="C794" s="280" t="s">
        <v>14109</v>
      </c>
      <c r="D794" s="281" t="s">
        <v>3757</v>
      </c>
      <c r="E794" s="297" t="s">
        <v>14110</v>
      </c>
      <c r="F794" s="301" t="s">
        <v>15173</v>
      </c>
    </row>
    <row r="795" spans="1:6" ht="45" x14ac:dyDescent="0.25">
      <c r="A795" s="24">
        <v>792</v>
      </c>
      <c r="B795" s="279">
        <v>45607</v>
      </c>
      <c r="C795" s="280" t="s">
        <v>14111</v>
      </c>
      <c r="D795" s="281" t="s">
        <v>3757</v>
      </c>
      <c r="E795" s="297" t="s">
        <v>14110</v>
      </c>
      <c r="F795" s="301" t="s">
        <v>10170</v>
      </c>
    </row>
    <row r="796" spans="1:6" ht="15.75" x14ac:dyDescent="0.25">
      <c r="A796" s="24">
        <v>793</v>
      </c>
      <c r="B796" s="279">
        <v>45608</v>
      </c>
      <c r="C796" s="280" t="s">
        <v>14112</v>
      </c>
      <c r="D796" s="281" t="s">
        <v>3862</v>
      </c>
      <c r="E796" s="297" t="s">
        <v>14113</v>
      </c>
      <c r="F796" s="301" t="s">
        <v>14800</v>
      </c>
    </row>
    <row r="797" spans="1:6" ht="30" x14ac:dyDescent="0.25">
      <c r="A797" s="24">
        <v>794</v>
      </c>
      <c r="B797" s="279">
        <v>45608</v>
      </c>
      <c r="C797" s="280" t="s">
        <v>14114</v>
      </c>
      <c r="D797" s="281" t="s">
        <v>3722</v>
      </c>
      <c r="E797" s="297" t="s">
        <v>14115</v>
      </c>
      <c r="F797" s="301" t="s">
        <v>14807</v>
      </c>
    </row>
    <row r="798" spans="1:6" ht="45" x14ac:dyDescent="0.25">
      <c r="A798" s="24">
        <v>795</v>
      </c>
      <c r="B798" s="279">
        <v>45608</v>
      </c>
      <c r="C798" s="280" t="s">
        <v>14116</v>
      </c>
      <c r="D798" s="281" t="s">
        <v>5726</v>
      </c>
      <c r="E798" s="297" t="s">
        <v>14117</v>
      </c>
      <c r="F798" s="301" t="s">
        <v>15174</v>
      </c>
    </row>
    <row r="799" spans="1:6" ht="15.75" x14ac:dyDescent="0.25">
      <c r="A799" s="24">
        <v>796</v>
      </c>
      <c r="B799" s="279">
        <v>45608</v>
      </c>
      <c r="C799" s="280" t="s">
        <v>14118</v>
      </c>
      <c r="D799" s="281" t="s">
        <v>3862</v>
      </c>
      <c r="E799" s="297" t="s">
        <v>14119</v>
      </c>
      <c r="F799" s="301" t="s">
        <v>15042</v>
      </c>
    </row>
    <row r="800" spans="1:6" ht="15.75" x14ac:dyDescent="0.25">
      <c r="A800" s="24">
        <v>797</v>
      </c>
      <c r="B800" s="279">
        <v>45608</v>
      </c>
      <c r="C800" s="280" t="s">
        <v>14120</v>
      </c>
      <c r="D800" s="281" t="s">
        <v>3729</v>
      </c>
      <c r="E800" s="297" t="s">
        <v>14121</v>
      </c>
      <c r="F800" s="301" t="s">
        <v>14489</v>
      </c>
    </row>
    <row r="801" spans="1:6" ht="30" x14ac:dyDescent="0.25">
      <c r="A801" s="24">
        <v>798</v>
      </c>
      <c r="B801" s="279">
        <v>45608</v>
      </c>
      <c r="C801" s="280" t="s">
        <v>14122</v>
      </c>
      <c r="D801" s="281" t="s">
        <v>3773</v>
      </c>
      <c r="E801" s="297" t="s">
        <v>14123</v>
      </c>
      <c r="F801" s="301" t="s">
        <v>10159</v>
      </c>
    </row>
    <row r="802" spans="1:6" ht="30" x14ac:dyDescent="0.25">
      <c r="A802" s="24">
        <v>799</v>
      </c>
      <c r="B802" s="279">
        <v>45608</v>
      </c>
      <c r="C802" s="280" t="s">
        <v>14124</v>
      </c>
      <c r="D802" s="281" t="s">
        <v>3862</v>
      </c>
      <c r="E802" s="297" t="s">
        <v>14125</v>
      </c>
      <c r="F802" s="301" t="s">
        <v>15158</v>
      </c>
    </row>
    <row r="803" spans="1:6" ht="30" x14ac:dyDescent="0.25">
      <c r="A803" s="24">
        <v>800</v>
      </c>
      <c r="B803" s="279">
        <v>45608</v>
      </c>
      <c r="C803" s="288" t="s">
        <v>14126</v>
      </c>
      <c r="D803" s="281" t="s">
        <v>3750</v>
      </c>
      <c r="E803" s="297" t="s">
        <v>14033</v>
      </c>
      <c r="F803" s="301" t="s">
        <v>15175</v>
      </c>
    </row>
    <row r="804" spans="1:6" ht="15.75" x14ac:dyDescent="0.25">
      <c r="A804" s="24">
        <v>801</v>
      </c>
      <c r="B804" s="279">
        <v>45608</v>
      </c>
      <c r="C804" s="288" t="s">
        <v>14127</v>
      </c>
      <c r="D804" s="281" t="s">
        <v>3773</v>
      </c>
      <c r="E804" s="297" t="s">
        <v>14128</v>
      </c>
      <c r="F804" s="301" t="s">
        <v>14495</v>
      </c>
    </row>
    <row r="805" spans="1:6" ht="30" x14ac:dyDescent="0.25">
      <c r="A805" s="24">
        <v>802</v>
      </c>
      <c r="B805" s="279">
        <v>45609</v>
      </c>
      <c r="C805" s="288" t="s">
        <v>14129</v>
      </c>
      <c r="D805" s="281" t="s">
        <v>3773</v>
      </c>
      <c r="E805" s="297" t="s">
        <v>13029</v>
      </c>
      <c r="F805" s="301" t="s">
        <v>14574</v>
      </c>
    </row>
    <row r="806" spans="1:6" ht="15.75" x14ac:dyDescent="0.25">
      <c r="A806" s="24">
        <v>803</v>
      </c>
      <c r="B806" s="279">
        <v>45609</v>
      </c>
      <c r="C806" s="288" t="s">
        <v>14130</v>
      </c>
      <c r="D806" s="281" t="s">
        <v>3773</v>
      </c>
      <c r="E806" s="297" t="s">
        <v>14131</v>
      </c>
      <c r="F806" s="301" t="s">
        <v>9339</v>
      </c>
    </row>
    <row r="807" spans="1:6" ht="60" x14ac:dyDescent="0.25">
      <c r="A807" s="24">
        <v>804</v>
      </c>
      <c r="B807" s="279">
        <v>45609</v>
      </c>
      <c r="C807" s="288" t="s">
        <v>14132</v>
      </c>
      <c r="D807" s="281" t="s">
        <v>3729</v>
      </c>
      <c r="E807" s="297" t="s">
        <v>14133</v>
      </c>
      <c r="F807" s="301" t="s">
        <v>14489</v>
      </c>
    </row>
    <row r="808" spans="1:6" ht="15.75" x14ac:dyDescent="0.25">
      <c r="A808" s="24">
        <v>805</v>
      </c>
      <c r="B808" s="279">
        <v>45610</v>
      </c>
      <c r="C808" s="288" t="s">
        <v>14134</v>
      </c>
      <c r="D808" s="281" t="s">
        <v>3773</v>
      </c>
      <c r="E808" s="297" t="s">
        <v>14135</v>
      </c>
      <c r="F808" s="301" t="s">
        <v>10857</v>
      </c>
    </row>
    <row r="809" spans="1:6" ht="15.75" x14ac:dyDescent="0.25">
      <c r="A809" s="24">
        <v>806</v>
      </c>
      <c r="B809" s="279">
        <v>45610</v>
      </c>
      <c r="C809" s="288" t="s">
        <v>14136</v>
      </c>
      <c r="D809" s="281" t="s">
        <v>3722</v>
      </c>
      <c r="E809" s="297" t="s">
        <v>14137</v>
      </c>
      <c r="F809" s="301" t="s">
        <v>15176</v>
      </c>
    </row>
    <row r="810" spans="1:6" ht="45" x14ac:dyDescent="0.25">
      <c r="A810" s="24">
        <v>807</v>
      </c>
      <c r="B810" s="279">
        <v>45610</v>
      </c>
      <c r="C810" s="288" t="s">
        <v>14138</v>
      </c>
      <c r="D810" s="281" t="s">
        <v>3845</v>
      </c>
      <c r="E810" s="297" t="s">
        <v>14139</v>
      </c>
      <c r="F810" s="301" t="s">
        <v>14955</v>
      </c>
    </row>
    <row r="811" spans="1:6" ht="15.75" x14ac:dyDescent="0.25">
      <c r="A811" s="24">
        <v>808</v>
      </c>
      <c r="B811" s="279">
        <v>45610</v>
      </c>
      <c r="C811" s="288" t="s">
        <v>14140</v>
      </c>
      <c r="D811" s="281" t="s">
        <v>3750</v>
      </c>
      <c r="E811" s="297" t="s">
        <v>14141</v>
      </c>
      <c r="F811" s="301" t="s">
        <v>10578</v>
      </c>
    </row>
    <row r="812" spans="1:6" ht="15.75" x14ac:dyDescent="0.25">
      <c r="A812" s="24">
        <v>809</v>
      </c>
      <c r="B812" s="279">
        <v>45611</v>
      </c>
      <c r="C812" s="288" t="s">
        <v>14142</v>
      </c>
      <c r="D812" s="281" t="s">
        <v>3750</v>
      </c>
      <c r="E812" s="297" t="s">
        <v>14143</v>
      </c>
      <c r="F812" s="301" t="s">
        <v>9339</v>
      </c>
    </row>
    <row r="813" spans="1:6" ht="30" x14ac:dyDescent="0.25">
      <c r="A813" s="24">
        <v>810</v>
      </c>
      <c r="B813" s="279">
        <v>45614</v>
      </c>
      <c r="C813" s="288" t="s">
        <v>14144</v>
      </c>
      <c r="D813" s="281" t="s">
        <v>3773</v>
      </c>
      <c r="E813" s="297" t="s">
        <v>14145</v>
      </c>
      <c r="F813" s="301" t="s">
        <v>14944</v>
      </c>
    </row>
    <row r="814" spans="1:6" ht="15.75" x14ac:dyDescent="0.25">
      <c r="A814" s="24">
        <v>811</v>
      </c>
      <c r="B814" s="279">
        <v>45615</v>
      </c>
      <c r="C814" s="288" t="s">
        <v>14146</v>
      </c>
      <c r="D814" s="281" t="s">
        <v>3750</v>
      </c>
      <c r="E814" s="297" t="s">
        <v>14147</v>
      </c>
      <c r="F814" s="301" t="s">
        <v>14567</v>
      </c>
    </row>
    <row r="815" spans="1:6" ht="45" x14ac:dyDescent="0.25">
      <c r="A815" s="24">
        <v>812</v>
      </c>
      <c r="B815" s="279">
        <v>45615</v>
      </c>
      <c r="C815" s="288" t="s">
        <v>14148</v>
      </c>
      <c r="D815" s="281" t="s">
        <v>3773</v>
      </c>
      <c r="E815" s="297" t="s">
        <v>14149</v>
      </c>
      <c r="F815" s="301" t="s">
        <v>9339</v>
      </c>
    </row>
    <row r="816" spans="1:6" ht="45" x14ac:dyDescent="0.25">
      <c r="A816" s="24">
        <v>813</v>
      </c>
      <c r="B816" s="279">
        <v>45615</v>
      </c>
      <c r="C816" s="288" t="s">
        <v>14150</v>
      </c>
      <c r="D816" s="281" t="s">
        <v>3773</v>
      </c>
      <c r="E816" s="297" t="s">
        <v>14151</v>
      </c>
      <c r="F816" s="301" t="s">
        <v>14789</v>
      </c>
    </row>
    <row r="817" spans="1:6" ht="15.75" x14ac:dyDescent="0.25">
      <c r="A817" s="24">
        <v>814</v>
      </c>
      <c r="B817" s="279">
        <v>45615</v>
      </c>
      <c r="C817" s="288" t="s">
        <v>14152</v>
      </c>
      <c r="D817" s="281" t="s">
        <v>3729</v>
      </c>
      <c r="E817" s="297" t="s">
        <v>14153</v>
      </c>
      <c r="F817" s="301" t="s">
        <v>10232</v>
      </c>
    </row>
    <row r="818" spans="1:6" ht="15.75" x14ac:dyDescent="0.25">
      <c r="A818" s="24">
        <v>815</v>
      </c>
      <c r="B818" s="279">
        <v>45616</v>
      </c>
      <c r="C818" s="288" t="s">
        <v>14154</v>
      </c>
      <c r="D818" s="281" t="s">
        <v>3729</v>
      </c>
      <c r="E818" s="297" t="s">
        <v>14155</v>
      </c>
      <c r="F818" s="301" t="s">
        <v>11366</v>
      </c>
    </row>
    <row r="819" spans="1:6" ht="30" x14ac:dyDescent="0.25">
      <c r="A819" s="24">
        <v>816</v>
      </c>
      <c r="B819" s="279">
        <v>45616</v>
      </c>
      <c r="C819" s="288" t="s">
        <v>14156</v>
      </c>
      <c r="D819" s="281" t="s">
        <v>3729</v>
      </c>
      <c r="E819" s="297" t="s">
        <v>14157</v>
      </c>
      <c r="F819" s="301" t="s">
        <v>10199</v>
      </c>
    </row>
    <row r="820" spans="1:6" ht="60" x14ac:dyDescent="0.25">
      <c r="A820" s="24">
        <v>817</v>
      </c>
      <c r="B820" s="279">
        <v>45616</v>
      </c>
      <c r="C820" s="288" t="s">
        <v>14158</v>
      </c>
      <c r="D820" s="281" t="s">
        <v>3729</v>
      </c>
      <c r="E820" s="297" t="s">
        <v>14159</v>
      </c>
      <c r="F820" s="301" t="s">
        <v>10201</v>
      </c>
    </row>
    <row r="821" spans="1:6" ht="30" x14ac:dyDescent="0.25">
      <c r="A821" s="24">
        <v>818</v>
      </c>
      <c r="B821" s="279">
        <v>45616</v>
      </c>
      <c r="C821" s="288" t="s">
        <v>14160</v>
      </c>
      <c r="D821" s="281" t="s">
        <v>3757</v>
      </c>
      <c r="E821" s="297" t="s">
        <v>14161</v>
      </c>
      <c r="F821" s="301" t="s">
        <v>10373</v>
      </c>
    </row>
    <row r="822" spans="1:6" ht="30" x14ac:dyDescent="0.25">
      <c r="A822" s="24">
        <v>819</v>
      </c>
      <c r="B822" s="279">
        <v>45617</v>
      </c>
      <c r="C822" s="288" t="s">
        <v>14162</v>
      </c>
      <c r="D822" s="281" t="s">
        <v>3729</v>
      </c>
      <c r="E822" s="297" t="s">
        <v>14163</v>
      </c>
      <c r="F822" s="301" t="s">
        <v>10217</v>
      </c>
    </row>
    <row r="823" spans="1:6" ht="15.75" x14ac:dyDescent="0.25">
      <c r="A823" s="24">
        <v>820</v>
      </c>
      <c r="B823" s="279">
        <v>45618</v>
      </c>
      <c r="C823" s="288" t="s">
        <v>14164</v>
      </c>
      <c r="D823" s="281" t="s">
        <v>3722</v>
      </c>
      <c r="E823" s="297" t="s">
        <v>14165</v>
      </c>
      <c r="F823" s="301" t="s">
        <v>11329</v>
      </c>
    </row>
    <row r="824" spans="1:6" ht="30" x14ac:dyDescent="0.25">
      <c r="A824" s="24">
        <v>821</v>
      </c>
      <c r="B824" s="279">
        <v>45618</v>
      </c>
      <c r="C824" s="288" t="s">
        <v>14166</v>
      </c>
      <c r="D824" s="281" t="s">
        <v>3722</v>
      </c>
      <c r="E824" s="297" t="s">
        <v>14167</v>
      </c>
      <c r="F824" s="301" t="s">
        <v>1119</v>
      </c>
    </row>
    <row r="825" spans="1:6" ht="15.75" x14ac:dyDescent="0.25">
      <c r="A825" s="24">
        <v>822</v>
      </c>
      <c r="B825" s="279">
        <v>45621</v>
      </c>
      <c r="C825" s="288" t="s">
        <v>14168</v>
      </c>
      <c r="D825" s="281" t="s">
        <v>3722</v>
      </c>
      <c r="E825" s="297" t="s">
        <v>14169</v>
      </c>
      <c r="F825" s="301" t="s">
        <v>10168</v>
      </c>
    </row>
    <row r="826" spans="1:6" ht="45" x14ac:dyDescent="0.25">
      <c r="A826" s="24">
        <v>823</v>
      </c>
      <c r="B826" s="279">
        <v>45621</v>
      </c>
      <c r="C826" s="288" t="s">
        <v>14170</v>
      </c>
      <c r="D826" s="281" t="s">
        <v>3773</v>
      </c>
      <c r="E826" s="297" t="s">
        <v>14171</v>
      </c>
      <c r="F826" s="301" t="s">
        <v>14581</v>
      </c>
    </row>
    <row r="827" spans="1:6" ht="45" x14ac:dyDescent="0.25">
      <c r="A827" s="24">
        <v>824</v>
      </c>
      <c r="B827" s="279">
        <v>45621</v>
      </c>
      <c r="C827" s="288" t="s">
        <v>14172</v>
      </c>
      <c r="D827" s="281" t="s">
        <v>5726</v>
      </c>
      <c r="E827" s="297" t="s">
        <v>14173</v>
      </c>
      <c r="F827" s="301" t="s">
        <v>10161</v>
      </c>
    </row>
    <row r="828" spans="1:6" ht="75" x14ac:dyDescent="0.25">
      <c r="A828" s="24">
        <v>825</v>
      </c>
      <c r="B828" s="279">
        <v>45622</v>
      </c>
      <c r="C828" s="288" t="s">
        <v>14174</v>
      </c>
      <c r="D828" s="281" t="s">
        <v>3722</v>
      </c>
      <c r="E828" s="297" t="s">
        <v>14175</v>
      </c>
      <c r="F828" s="301" t="s">
        <v>10231</v>
      </c>
    </row>
    <row r="829" spans="1:6" ht="45" x14ac:dyDescent="0.25">
      <c r="A829" s="24">
        <v>826</v>
      </c>
      <c r="B829" s="279">
        <v>45622</v>
      </c>
      <c r="C829" s="288" t="s">
        <v>14176</v>
      </c>
      <c r="D829" s="281" t="s">
        <v>3773</v>
      </c>
      <c r="E829" s="297" t="s">
        <v>14177</v>
      </c>
      <c r="F829" s="301" t="s">
        <v>10355</v>
      </c>
    </row>
    <row r="830" spans="1:6" ht="30" x14ac:dyDescent="0.25">
      <c r="A830" s="24">
        <v>827</v>
      </c>
      <c r="B830" s="279">
        <v>45622</v>
      </c>
      <c r="C830" s="288" t="s">
        <v>14178</v>
      </c>
      <c r="D830" s="281" t="s">
        <v>3722</v>
      </c>
      <c r="E830" s="297" t="s">
        <v>14179</v>
      </c>
      <c r="F830" s="301" t="s">
        <v>10214</v>
      </c>
    </row>
    <row r="831" spans="1:6" ht="30" x14ac:dyDescent="0.25">
      <c r="A831" s="24">
        <v>828</v>
      </c>
      <c r="B831" s="279">
        <v>45623</v>
      </c>
      <c r="C831" s="288" t="s">
        <v>14180</v>
      </c>
      <c r="D831" s="281" t="s">
        <v>3862</v>
      </c>
      <c r="E831" s="297" t="s">
        <v>14181</v>
      </c>
      <c r="F831" s="301" t="s">
        <v>11329</v>
      </c>
    </row>
    <row r="832" spans="1:6" ht="30" x14ac:dyDescent="0.25">
      <c r="A832" s="24">
        <v>829</v>
      </c>
      <c r="B832" s="279">
        <v>45623</v>
      </c>
      <c r="C832" s="288" t="s">
        <v>14182</v>
      </c>
      <c r="D832" s="281" t="s">
        <v>3729</v>
      </c>
      <c r="E832" s="297" t="s">
        <v>14183</v>
      </c>
      <c r="F832" s="301" t="s">
        <v>14815</v>
      </c>
    </row>
    <row r="833" spans="1:6" ht="15.75" x14ac:dyDescent="0.25">
      <c r="A833" s="24">
        <v>830</v>
      </c>
      <c r="B833" s="279">
        <v>45623</v>
      </c>
      <c r="C833" s="288" t="s">
        <v>14184</v>
      </c>
      <c r="D833" s="281" t="s">
        <v>3750</v>
      </c>
      <c r="E833" s="297" t="s">
        <v>14185</v>
      </c>
      <c r="F833" s="301" t="s">
        <v>14572</v>
      </c>
    </row>
    <row r="834" spans="1:6" ht="15.75" x14ac:dyDescent="0.25">
      <c r="A834" s="24">
        <v>831</v>
      </c>
      <c r="B834" s="279">
        <v>45623</v>
      </c>
      <c r="C834" s="288" t="s">
        <v>14186</v>
      </c>
      <c r="D834" s="281" t="s">
        <v>3722</v>
      </c>
      <c r="E834" s="297" t="s">
        <v>14187</v>
      </c>
      <c r="F834" s="301" t="s">
        <v>10179</v>
      </c>
    </row>
    <row r="835" spans="1:6" ht="30" x14ac:dyDescent="0.25">
      <c r="A835" s="24">
        <v>832</v>
      </c>
      <c r="B835" s="279">
        <v>45623</v>
      </c>
      <c r="C835" s="288" t="s">
        <v>14188</v>
      </c>
      <c r="D835" s="281" t="s">
        <v>3722</v>
      </c>
      <c r="E835" s="297" t="s">
        <v>14189</v>
      </c>
      <c r="F835" s="301" t="s">
        <v>10194</v>
      </c>
    </row>
    <row r="836" spans="1:6" ht="45" x14ac:dyDescent="0.25">
      <c r="A836" s="24">
        <v>833</v>
      </c>
      <c r="B836" s="279">
        <v>45624</v>
      </c>
      <c r="C836" s="288" t="s">
        <v>14190</v>
      </c>
      <c r="D836" s="281" t="s">
        <v>3773</v>
      </c>
      <c r="E836" s="297" t="s">
        <v>14191</v>
      </c>
      <c r="F836" s="301" t="s">
        <v>9339</v>
      </c>
    </row>
    <row r="837" spans="1:6" ht="30" x14ac:dyDescent="0.25">
      <c r="A837" s="24">
        <v>834</v>
      </c>
      <c r="B837" s="279">
        <v>45624</v>
      </c>
      <c r="C837" s="288" t="s">
        <v>14192</v>
      </c>
      <c r="D837" s="281" t="s">
        <v>3773</v>
      </c>
      <c r="E837" s="297" t="s">
        <v>13793</v>
      </c>
      <c r="F837" s="301" t="s">
        <v>9339</v>
      </c>
    </row>
    <row r="838" spans="1:6" ht="45" x14ac:dyDescent="0.25">
      <c r="A838" s="24">
        <v>835</v>
      </c>
      <c r="B838" s="279">
        <v>45624</v>
      </c>
      <c r="C838" s="288" t="s">
        <v>14193</v>
      </c>
      <c r="D838" s="281" t="s">
        <v>3722</v>
      </c>
      <c r="E838" s="297" t="s">
        <v>14194</v>
      </c>
      <c r="F838" s="301" t="s">
        <v>10246</v>
      </c>
    </row>
    <row r="839" spans="1:6" ht="15.75" x14ac:dyDescent="0.25">
      <c r="A839" s="24">
        <v>836</v>
      </c>
      <c r="B839" s="279">
        <v>45625</v>
      </c>
      <c r="C839" s="288" t="s">
        <v>14195</v>
      </c>
      <c r="D839" s="281" t="s">
        <v>5887</v>
      </c>
      <c r="E839" s="297" t="s">
        <v>14196</v>
      </c>
      <c r="F839" s="301" t="s">
        <v>10173</v>
      </c>
    </row>
    <row r="840" spans="1:6" ht="45" x14ac:dyDescent="0.25">
      <c r="A840" s="24">
        <v>837</v>
      </c>
      <c r="B840" s="279">
        <v>45625</v>
      </c>
      <c r="C840" s="280" t="s">
        <v>14197</v>
      </c>
      <c r="D840" s="281" t="s">
        <v>3773</v>
      </c>
      <c r="E840" s="297" t="s">
        <v>14198</v>
      </c>
      <c r="F840" s="301" t="s">
        <v>9339</v>
      </c>
    </row>
    <row r="841" spans="1:6" ht="15.75" x14ac:dyDescent="0.25">
      <c r="A841" s="24">
        <v>838</v>
      </c>
      <c r="B841" s="279">
        <v>45625</v>
      </c>
      <c r="C841" s="288" t="s">
        <v>14199</v>
      </c>
      <c r="D841" s="281" t="s">
        <v>3845</v>
      </c>
      <c r="E841" s="297" t="s">
        <v>13926</v>
      </c>
      <c r="F841" s="301" t="s">
        <v>14576</v>
      </c>
    </row>
    <row r="842" spans="1:6" ht="15.75" x14ac:dyDescent="0.25">
      <c r="A842" s="24">
        <v>839</v>
      </c>
      <c r="B842" s="279">
        <v>45625</v>
      </c>
      <c r="C842" s="288" t="s">
        <v>14200</v>
      </c>
      <c r="D842" s="281" t="s">
        <v>3750</v>
      </c>
      <c r="E842" s="297" t="s">
        <v>14201</v>
      </c>
      <c r="F842" s="301" t="s">
        <v>10444</v>
      </c>
    </row>
    <row r="843" spans="1:6" ht="15.75" x14ac:dyDescent="0.25">
      <c r="A843" s="24">
        <v>840</v>
      </c>
      <c r="B843" s="279">
        <v>45625</v>
      </c>
      <c r="C843" s="288" t="s">
        <v>14202</v>
      </c>
      <c r="D843" s="281" t="s">
        <v>3862</v>
      </c>
      <c r="E843" s="297" t="s">
        <v>14203</v>
      </c>
      <c r="F843" s="301" t="s">
        <v>14501</v>
      </c>
    </row>
    <row r="844" spans="1:6" ht="30" x14ac:dyDescent="0.25">
      <c r="A844" s="24">
        <v>841</v>
      </c>
      <c r="B844" s="279">
        <v>45625</v>
      </c>
      <c r="C844" s="288" t="s">
        <v>14204</v>
      </c>
      <c r="D844" s="281" t="s">
        <v>3729</v>
      </c>
      <c r="E844" s="297" t="s">
        <v>14205</v>
      </c>
      <c r="F844" s="301" t="s">
        <v>14815</v>
      </c>
    </row>
    <row r="845" spans="1:6" ht="15.75" x14ac:dyDescent="0.25">
      <c r="A845" s="24">
        <v>842</v>
      </c>
      <c r="B845" s="279">
        <v>45627</v>
      </c>
      <c r="C845" s="288" t="s">
        <v>14206</v>
      </c>
      <c r="D845" s="281" t="s">
        <v>3729</v>
      </c>
      <c r="E845" s="297" t="s">
        <v>14207</v>
      </c>
      <c r="F845" s="301" t="s">
        <v>10987</v>
      </c>
    </row>
    <row r="846" spans="1:6" ht="30" x14ac:dyDescent="0.25">
      <c r="A846" s="24">
        <v>843</v>
      </c>
      <c r="B846" s="279">
        <v>45628</v>
      </c>
      <c r="C846" s="288" t="s">
        <v>14208</v>
      </c>
      <c r="D846" s="281" t="s">
        <v>3722</v>
      </c>
      <c r="E846" s="297" t="s">
        <v>14209</v>
      </c>
      <c r="F846" s="301" t="s">
        <v>10216</v>
      </c>
    </row>
    <row r="847" spans="1:6" ht="15.75" x14ac:dyDescent="0.25">
      <c r="A847" s="24">
        <v>844</v>
      </c>
      <c r="B847" s="279">
        <v>45628</v>
      </c>
      <c r="C847" s="288" t="s">
        <v>14210</v>
      </c>
      <c r="D847" s="281" t="s">
        <v>3773</v>
      </c>
      <c r="E847" s="297" t="s">
        <v>14211</v>
      </c>
      <c r="F847" s="301" t="s">
        <v>15177</v>
      </c>
    </row>
    <row r="848" spans="1:6" ht="60" x14ac:dyDescent="0.25">
      <c r="A848" s="24">
        <v>845</v>
      </c>
      <c r="B848" s="279">
        <v>45628</v>
      </c>
      <c r="C848" s="288" t="s">
        <v>14212</v>
      </c>
      <c r="D848" s="281" t="s">
        <v>3782</v>
      </c>
      <c r="E848" s="297" t="s">
        <v>14213</v>
      </c>
      <c r="F848" s="301" t="s">
        <v>10170</v>
      </c>
    </row>
    <row r="849" spans="1:6" ht="15.75" x14ac:dyDescent="0.25">
      <c r="A849" s="24">
        <v>846</v>
      </c>
      <c r="B849" s="279">
        <v>45629</v>
      </c>
      <c r="C849" s="288" t="s">
        <v>14214</v>
      </c>
      <c r="D849" s="281" t="s">
        <v>3773</v>
      </c>
      <c r="E849" s="297" t="s">
        <v>14215</v>
      </c>
      <c r="F849" s="301" t="s">
        <v>10162</v>
      </c>
    </row>
    <row r="850" spans="1:6" ht="15.75" x14ac:dyDescent="0.25">
      <c r="A850" s="24">
        <v>847</v>
      </c>
      <c r="B850" s="279">
        <v>45629</v>
      </c>
      <c r="C850" s="288" t="s">
        <v>14216</v>
      </c>
      <c r="D850" s="281" t="s">
        <v>5726</v>
      </c>
      <c r="E850" s="297" t="s">
        <v>14217</v>
      </c>
      <c r="F850" s="301" t="s">
        <v>14500</v>
      </c>
    </row>
    <row r="851" spans="1:6" ht="15.75" x14ac:dyDescent="0.25">
      <c r="A851" s="24">
        <v>848</v>
      </c>
      <c r="B851" s="279">
        <v>45629</v>
      </c>
      <c r="C851" s="288" t="s">
        <v>14218</v>
      </c>
      <c r="D851" s="281" t="s">
        <v>3773</v>
      </c>
      <c r="E851" s="297" t="s">
        <v>12989</v>
      </c>
      <c r="F851" s="301" t="s">
        <v>10161</v>
      </c>
    </row>
    <row r="852" spans="1:6" ht="15.75" x14ac:dyDescent="0.25">
      <c r="A852" s="24">
        <v>849</v>
      </c>
      <c r="B852" s="279">
        <v>45629</v>
      </c>
      <c r="C852" s="288" t="s">
        <v>14219</v>
      </c>
      <c r="D852" s="281" t="s">
        <v>3722</v>
      </c>
      <c r="E852" s="297" t="s">
        <v>12989</v>
      </c>
      <c r="F852" s="301" t="s">
        <v>10230</v>
      </c>
    </row>
    <row r="853" spans="1:6" ht="15.75" x14ac:dyDescent="0.25">
      <c r="A853" s="24">
        <v>850</v>
      </c>
      <c r="B853" s="279">
        <v>45629</v>
      </c>
      <c r="C853" s="288" t="s">
        <v>14220</v>
      </c>
      <c r="D853" s="281" t="s">
        <v>3773</v>
      </c>
      <c r="E853" s="297" t="s">
        <v>14221</v>
      </c>
      <c r="F853" s="301" t="s">
        <v>15097</v>
      </c>
    </row>
    <row r="854" spans="1:6" ht="15.75" x14ac:dyDescent="0.25">
      <c r="A854" s="24">
        <v>851</v>
      </c>
      <c r="B854" s="279">
        <v>45630</v>
      </c>
      <c r="C854" s="288" t="s">
        <v>14222</v>
      </c>
      <c r="D854" s="281" t="s">
        <v>3773</v>
      </c>
      <c r="E854" s="297" t="s">
        <v>14223</v>
      </c>
      <c r="F854" s="301" t="s">
        <v>10192</v>
      </c>
    </row>
    <row r="855" spans="1:6" ht="30" x14ac:dyDescent="0.25">
      <c r="A855" s="24">
        <v>852</v>
      </c>
      <c r="B855" s="279">
        <v>45630</v>
      </c>
      <c r="C855" s="288" t="s">
        <v>14224</v>
      </c>
      <c r="D855" s="281" t="s">
        <v>3729</v>
      </c>
      <c r="E855" s="297" t="s">
        <v>13387</v>
      </c>
      <c r="F855" s="301" t="s">
        <v>11366</v>
      </c>
    </row>
    <row r="856" spans="1:6" ht="30" x14ac:dyDescent="0.25">
      <c r="A856" s="24">
        <v>853</v>
      </c>
      <c r="B856" s="279">
        <v>45630</v>
      </c>
      <c r="C856" s="288" t="s">
        <v>14225</v>
      </c>
      <c r="D856" s="281" t="s">
        <v>3782</v>
      </c>
      <c r="E856" s="297" t="s">
        <v>14226</v>
      </c>
      <c r="F856" s="301" t="s">
        <v>15133</v>
      </c>
    </row>
    <row r="857" spans="1:6" ht="15.75" x14ac:dyDescent="0.25">
      <c r="A857" s="24">
        <v>854</v>
      </c>
      <c r="B857" s="279">
        <v>45630</v>
      </c>
      <c r="C857" s="288" t="s">
        <v>14227</v>
      </c>
      <c r="D857" s="281" t="s">
        <v>3773</v>
      </c>
      <c r="E857" s="297" t="s">
        <v>14228</v>
      </c>
      <c r="F857" s="301" t="s">
        <v>10901</v>
      </c>
    </row>
    <row r="858" spans="1:6" ht="15.75" x14ac:dyDescent="0.25">
      <c r="A858" s="24">
        <v>855</v>
      </c>
      <c r="B858" s="279">
        <v>45630</v>
      </c>
      <c r="C858" s="288" t="s">
        <v>14229</v>
      </c>
      <c r="D858" s="281" t="s">
        <v>3773</v>
      </c>
      <c r="E858" s="297" t="s">
        <v>14230</v>
      </c>
      <c r="F858" s="301" t="s">
        <v>14944</v>
      </c>
    </row>
    <row r="859" spans="1:6" ht="15.75" x14ac:dyDescent="0.25">
      <c r="A859" s="24">
        <v>856</v>
      </c>
      <c r="B859" s="279">
        <v>45630</v>
      </c>
      <c r="C859" s="288" t="s">
        <v>14231</v>
      </c>
      <c r="D859" s="281" t="s">
        <v>3773</v>
      </c>
      <c r="E859" s="297" t="s">
        <v>14232</v>
      </c>
      <c r="F859" s="301" t="s">
        <v>9339</v>
      </c>
    </row>
    <row r="860" spans="1:6" ht="30" x14ac:dyDescent="0.25">
      <c r="A860" s="24">
        <v>857</v>
      </c>
      <c r="B860" s="279">
        <v>45630</v>
      </c>
      <c r="C860" s="288" t="s">
        <v>14233</v>
      </c>
      <c r="D860" s="281" t="s">
        <v>3773</v>
      </c>
      <c r="E860" s="297" t="s">
        <v>13087</v>
      </c>
      <c r="F860" s="301" t="s">
        <v>14955</v>
      </c>
    </row>
    <row r="861" spans="1:6" ht="30" x14ac:dyDescent="0.25">
      <c r="A861" s="24">
        <v>858</v>
      </c>
      <c r="B861" s="279">
        <v>45630</v>
      </c>
      <c r="C861" s="288" t="s">
        <v>14234</v>
      </c>
      <c r="D861" s="281" t="s">
        <v>5726</v>
      </c>
      <c r="E861" s="297" t="s">
        <v>14235</v>
      </c>
      <c r="F861" s="301" t="s">
        <v>9339</v>
      </c>
    </row>
    <row r="862" spans="1:6" ht="45" x14ac:dyDescent="0.25">
      <c r="A862" s="24">
        <v>859</v>
      </c>
      <c r="B862" s="279">
        <v>45630</v>
      </c>
      <c r="C862" s="288" t="s">
        <v>14236</v>
      </c>
      <c r="D862" s="281" t="s">
        <v>3729</v>
      </c>
      <c r="E862" s="297" t="s">
        <v>14237</v>
      </c>
      <c r="F862" s="301" t="s">
        <v>10199</v>
      </c>
    </row>
    <row r="863" spans="1:6" ht="30" x14ac:dyDescent="0.25">
      <c r="A863" s="24">
        <v>860</v>
      </c>
      <c r="B863" s="279">
        <v>45630</v>
      </c>
      <c r="C863" s="288" t="s">
        <v>14238</v>
      </c>
      <c r="D863" s="281" t="s">
        <v>3729</v>
      </c>
      <c r="E863" s="297" t="s">
        <v>14239</v>
      </c>
      <c r="F863" s="301" t="s">
        <v>10160</v>
      </c>
    </row>
    <row r="864" spans="1:6" ht="45" x14ac:dyDescent="0.25">
      <c r="A864" s="24">
        <v>861</v>
      </c>
      <c r="B864" s="279">
        <v>45631</v>
      </c>
      <c r="C864" s="288" t="s">
        <v>14240</v>
      </c>
      <c r="D864" s="281" t="s">
        <v>3773</v>
      </c>
      <c r="E864" s="297" t="s">
        <v>14241</v>
      </c>
      <c r="F864" s="301" t="s">
        <v>14495</v>
      </c>
    </row>
    <row r="865" spans="1:6" ht="30" x14ac:dyDescent="0.25">
      <c r="A865" s="24">
        <v>862</v>
      </c>
      <c r="B865" s="279">
        <v>45631</v>
      </c>
      <c r="C865" s="288" t="s">
        <v>14242</v>
      </c>
      <c r="D865" s="281" t="s">
        <v>3773</v>
      </c>
      <c r="E865" s="297" t="s">
        <v>14243</v>
      </c>
      <c r="F865" s="301" t="s">
        <v>14574</v>
      </c>
    </row>
    <row r="866" spans="1:6" ht="15.75" x14ac:dyDescent="0.25">
      <c r="A866" s="24">
        <v>863</v>
      </c>
      <c r="B866" s="279">
        <v>45631</v>
      </c>
      <c r="C866" s="288" t="s">
        <v>14244</v>
      </c>
      <c r="D866" s="281" t="s">
        <v>3722</v>
      </c>
      <c r="E866" s="297" t="s">
        <v>14245</v>
      </c>
      <c r="F866" s="301" t="s">
        <v>15178</v>
      </c>
    </row>
    <row r="867" spans="1:6" ht="30" x14ac:dyDescent="0.25">
      <c r="A867" s="24">
        <v>864</v>
      </c>
      <c r="B867" s="279">
        <v>45631</v>
      </c>
      <c r="C867" s="288" t="s">
        <v>14246</v>
      </c>
      <c r="D867" s="281" t="s">
        <v>3722</v>
      </c>
      <c r="E867" s="297" t="s">
        <v>14247</v>
      </c>
      <c r="F867" s="301" t="s">
        <v>14807</v>
      </c>
    </row>
    <row r="868" spans="1:6" ht="15.75" x14ac:dyDescent="0.25">
      <c r="A868" s="24">
        <v>865</v>
      </c>
      <c r="B868" s="279">
        <v>45632</v>
      </c>
      <c r="C868" s="288" t="s">
        <v>14248</v>
      </c>
      <c r="D868" s="281" t="s">
        <v>3722</v>
      </c>
      <c r="E868" s="297" t="s">
        <v>14249</v>
      </c>
      <c r="F868" s="301" t="s">
        <v>10639</v>
      </c>
    </row>
    <row r="869" spans="1:6" ht="30" x14ac:dyDescent="0.25">
      <c r="A869" s="24">
        <v>866</v>
      </c>
      <c r="B869" s="279">
        <v>45632</v>
      </c>
      <c r="C869" s="288" t="s">
        <v>14250</v>
      </c>
      <c r="D869" s="281" t="s">
        <v>3729</v>
      </c>
      <c r="E869" s="297" t="s">
        <v>14251</v>
      </c>
      <c r="F869" s="301" t="s">
        <v>15100</v>
      </c>
    </row>
    <row r="870" spans="1:6" ht="45" x14ac:dyDescent="0.25">
      <c r="A870" s="24">
        <v>867</v>
      </c>
      <c r="B870" s="279">
        <v>45632</v>
      </c>
      <c r="C870" s="288" t="s">
        <v>14252</v>
      </c>
      <c r="D870" s="281" t="s">
        <v>3729</v>
      </c>
      <c r="E870" s="297" t="s">
        <v>13977</v>
      </c>
      <c r="F870" s="301" t="s">
        <v>10201</v>
      </c>
    </row>
    <row r="871" spans="1:6" ht="15.75" x14ac:dyDescent="0.25">
      <c r="A871" s="24">
        <v>868</v>
      </c>
      <c r="B871" s="279">
        <v>45633</v>
      </c>
      <c r="C871" s="288" t="s">
        <v>14253</v>
      </c>
      <c r="D871" s="281" t="s">
        <v>3729</v>
      </c>
      <c r="E871" s="297" t="s">
        <v>14254</v>
      </c>
      <c r="F871" s="301" t="s">
        <v>15179</v>
      </c>
    </row>
    <row r="872" spans="1:6" ht="15.75" x14ac:dyDescent="0.25">
      <c r="A872" s="24">
        <v>869</v>
      </c>
      <c r="B872" s="279">
        <v>45633</v>
      </c>
      <c r="C872" s="288" t="s">
        <v>14255</v>
      </c>
      <c r="D872" s="281" t="s">
        <v>3773</v>
      </c>
      <c r="E872" s="297" t="s">
        <v>14256</v>
      </c>
      <c r="F872" s="301" t="s">
        <v>14572</v>
      </c>
    </row>
    <row r="873" spans="1:6" ht="45" x14ac:dyDescent="0.25">
      <c r="A873" s="24">
        <v>870</v>
      </c>
      <c r="B873" s="279">
        <v>45633</v>
      </c>
      <c r="C873" s="288" t="s">
        <v>14257</v>
      </c>
      <c r="D873" s="281" t="s">
        <v>3773</v>
      </c>
      <c r="E873" s="297" t="s">
        <v>14258</v>
      </c>
      <c r="F873" s="301" t="s">
        <v>10655</v>
      </c>
    </row>
    <row r="874" spans="1:6" ht="45" x14ac:dyDescent="0.25">
      <c r="A874" s="24">
        <v>871</v>
      </c>
      <c r="B874" s="279">
        <v>45634</v>
      </c>
      <c r="C874" s="288" t="s">
        <v>14259</v>
      </c>
      <c r="D874" s="281" t="s">
        <v>3729</v>
      </c>
      <c r="E874" s="297" t="s">
        <v>14260</v>
      </c>
      <c r="F874" s="1" t="s">
        <v>14489</v>
      </c>
    </row>
    <row r="875" spans="1:6" ht="30" x14ac:dyDescent="0.25">
      <c r="A875" s="24">
        <v>872</v>
      </c>
      <c r="B875" s="279">
        <v>45635</v>
      </c>
      <c r="C875" s="288" t="s">
        <v>14261</v>
      </c>
      <c r="D875" s="281" t="s">
        <v>3722</v>
      </c>
      <c r="E875" s="297" t="s">
        <v>14262</v>
      </c>
      <c r="F875" s="1" t="s">
        <v>10639</v>
      </c>
    </row>
    <row r="876" spans="1:6" ht="30" x14ac:dyDescent="0.25">
      <c r="A876" s="24">
        <v>873</v>
      </c>
      <c r="B876" s="279">
        <v>45635</v>
      </c>
      <c r="C876" s="288" t="s">
        <v>14263</v>
      </c>
      <c r="D876" s="281" t="s">
        <v>3773</v>
      </c>
      <c r="E876" s="297" t="s">
        <v>14264</v>
      </c>
      <c r="F876" s="1" t="s">
        <v>14495</v>
      </c>
    </row>
    <row r="877" spans="1:6" ht="30" x14ac:dyDescent="0.25">
      <c r="A877" s="24">
        <v>874</v>
      </c>
      <c r="B877" s="279">
        <v>45635</v>
      </c>
      <c r="C877" s="288" t="s">
        <v>14265</v>
      </c>
      <c r="D877" s="281" t="s">
        <v>3773</v>
      </c>
      <c r="E877" s="297" t="s">
        <v>14266</v>
      </c>
      <c r="F877" s="1" t="s">
        <v>14876</v>
      </c>
    </row>
    <row r="878" spans="1:6" x14ac:dyDescent="0.25">
      <c r="A878" s="24">
        <v>875</v>
      </c>
      <c r="B878" s="279">
        <v>45635</v>
      </c>
      <c r="C878" s="288" t="s">
        <v>14267</v>
      </c>
      <c r="D878" s="281" t="s">
        <v>3722</v>
      </c>
      <c r="E878" s="297" t="s">
        <v>14268</v>
      </c>
      <c r="F878" s="1" t="s">
        <v>14582</v>
      </c>
    </row>
    <row r="879" spans="1:6" x14ac:dyDescent="0.25">
      <c r="A879" s="24">
        <v>876</v>
      </c>
      <c r="B879" s="302">
        <v>45635</v>
      </c>
      <c r="C879" s="269" t="s">
        <v>15180</v>
      </c>
      <c r="D879" s="269" t="s">
        <v>3750</v>
      </c>
      <c r="E879" s="303" t="s">
        <v>15181</v>
      </c>
      <c r="F879" s="1" t="s">
        <v>10192</v>
      </c>
    </row>
    <row r="880" spans="1:6" ht="45" x14ac:dyDescent="0.25">
      <c r="A880" s="24">
        <v>877</v>
      </c>
      <c r="B880" s="302">
        <v>45635</v>
      </c>
      <c r="C880" s="269" t="s">
        <v>15182</v>
      </c>
      <c r="D880" s="269" t="s">
        <v>3757</v>
      </c>
      <c r="E880" s="303" t="s">
        <v>15183</v>
      </c>
      <c r="F880" s="1" t="s">
        <v>14960</v>
      </c>
    </row>
    <row r="881" spans="1:6" x14ac:dyDescent="0.25">
      <c r="A881" s="24">
        <v>878</v>
      </c>
      <c r="B881" s="302">
        <v>45643</v>
      </c>
      <c r="C881" s="269" t="s">
        <v>15184</v>
      </c>
      <c r="D881" s="269" t="s">
        <v>3845</v>
      </c>
      <c r="E881" s="303" t="s">
        <v>14707</v>
      </c>
      <c r="F881" s="1" t="s">
        <v>14500</v>
      </c>
    </row>
    <row r="882" spans="1:6" x14ac:dyDescent="0.25">
      <c r="A882" s="24">
        <v>879</v>
      </c>
      <c r="B882" s="302">
        <v>45636</v>
      </c>
      <c r="C882" s="269" t="s">
        <v>15185</v>
      </c>
      <c r="D882" s="269" t="s">
        <v>3729</v>
      </c>
      <c r="E882" s="303" t="s">
        <v>15186</v>
      </c>
      <c r="F882" s="1" t="s">
        <v>10353</v>
      </c>
    </row>
    <row r="883" spans="1:6" x14ac:dyDescent="0.25">
      <c r="A883" s="24">
        <v>880</v>
      </c>
      <c r="B883" s="302">
        <v>45637</v>
      </c>
      <c r="C883" s="269" t="s">
        <v>15187</v>
      </c>
      <c r="D883" s="269" t="s">
        <v>3722</v>
      </c>
      <c r="E883" s="303" t="s">
        <v>15188</v>
      </c>
      <c r="F883" s="1" t="s">
        <v>10230</v>
      </c>
    </row>
    <row r="884" spans="1:6" ht="30" x14ac:dyDescent="0.25">
      <c r="A884" s="24">
        <v>881</v>
      </c>
      <c r="B884" s="302">
        <v>45637</v>
      </c>
      <c r="C884" s="269" t="s">
        <v>15189</v>
      </c>
      <c r="D884" s="269" t="s">
        <v>3729</v>
      </c>
      <c r="E884" s="303" t="s">
        <v>15190</v>
      </c>
      <c r="F884" s="1" t="s">
        <v>10201</v>
      </c>
    </row>
    <row r="885" spans="1:6" x14ac:dyDescent="0.25">
      <c r="A885" s="24">
        <v>882</v>
      </c>
      <c r="B885" s="302">
        <v>45638</v>
      </c>
      <c r="C885" s="269" t="s">
        <v>15191</v>
      </c>
      <c r="D885" s="269" t="s">
        <v>3722</v>
      </c>
      <c r="E885" s="303" t="s">
        <v>15192</v>
      </c>
      <c r="F885" s="1" t="s">
        <v>10179</v>
      </c>
    </row>
    <row r="886" spans="1:6" x14ac:dyDescent="0.25">
      <c r="A886" s="24">
        <v>883</v>
      </c>
      <c r="B886" s="302">
        <v>45638</v>
      </c>
      <c r="C886" s="269" t="s">
        <v>15193</v>
      </c>
      <c r="D886" s="269" t="s">
        <v>3773</v>
      </c>
      <c r="E886" s="303" t="s">
        <v>15194</v>
      </c>
      <c r="F886" s="1" t="s">
        <v>10169</v>
      </c>
    </row>
    <row r="887" spans="1:6" x14ac:dyDescent="0.25">
      <c r="A887" s="24">
        <v>884</v>
      </c>
      <c r="B887" s="302">
        <v>45638</v>
      </c>
      <c r="C887" s="269" t="s">
        <v>15195</v>
      </c>
      <c r="D887" s="269" t="s">
        <v>3773</v>
      </c>
      <c r="E887" s="303" t="s">
        <v>15196</v>
      </c>
      <c r="F887" s="1" t="s">
        <v>14789</v>
      </c>
    </row>
    <row r="888" spans="1:6" ht="60" x14ac:dyDescent="0.25">
      <c r="A888" s="24">
        <v>885</v>
      </c>
      <c r="B888" s="302">
        <v>45638</v>
      </c>
      <c r="C888" s="269" t="s">
        <v>15197</v>
      </c>
      <c r="D888" s="269" t="s">
        <v>3729</v>
      </c>
      <c r="E888" s="303" t="s">
        <v>15198</v>
      </c>
      <c r="F888" s="1" t="s">
        <v>10255</v>
      </c>
    </row>
    <row r="889" spans="1:6" x14ac:dyDescent="0.25">
      <c r="A889" s="24">
        <v>886</v>
      </c>
      <c r="B889" s="302">
        <v>45638</v>
      </c>
      <c r="C889" s="269" t="s">
        <v>15199</v>
      </c>
      <c r="D889" s="269" t="s">
        <v>3722</v>
      </c>
      <c r="E889" s="303" t="s">
        <v>15200</v>
      </c>
      <c r="F889" s="1" t="s">
        <v>15201</v>
      </c>
    </row>
    <row r="890" spans="1:6" x14ac:dyDescent="0.25">
      <c r="A890" s="24">
        <v>887</v>
      </c>
      <c r="B890" s="302">
        <v>45638</v>
      </c>
      <c r="C890" s="269" t="s">
        <v>15202</v>
      </c>
      <c r="D890" s="269" t="s">
        <v>3722</v>
      </c>
      <c r="E890" s="303" t="s">
        <v>14602</v>
      </c>
      <c r="F890" s="1" t="s">
        <v>10179</v>
      </c>
    </row>
    <row r="891" spans="1:6" ht="30" x14ac:dyDescent="0.25">
      <c r="A891" s="24">
        <v>888</v>
      </c>
      <c r="B891" s="302">
        <v>45638</v>
      </c>
      <c r="C891" s="269" t="s">
        <v>15203</v>
      </c>
      <c r="D891" s="269" t="s">
        <v>3722</v>
      </c>
      <c r="E891" s="303" t="s">
        <v>15204</v>
      </c>
      <c r="F891" s="1" t="s">
        <v>15205</v>
      </c>
    </row>
    <row r="892" spans="1:6" x14ac:dyDescent="0.25">
      <c r="A892" s="24">
        <v>889</v>
      </c>
      <c r="B892" s="302">
        <v>45639</v>
      </c>
      <c r="C892" s="269" t="s">
        <v>15206</v>
      </c>
      <c r="D892" s="269" t="s">
        <v>3722</v>
      </c>
      <c r="E892" s="303" t="s">
        <v>15207</v>
      </c>
      <c r="F892" s="1" t="s">
        <v>11329</v>
      </c>
    </row>
    <row r="893" spans="1:6" ht="60" x14ac:dyDescent="0.25">
      <c r="A893" s="24">
        <v>890</v>
      </c>
      <c r="B893" s="302">
        <v>45639</v>
      </c>
      <c r="C893" s="269" t="s">
        <v>15208</v>
      </c>
      <c r="D893" s="269" t="s">
        <v>3757</v>
      </c>
      <c r="E893" s="303" t="s">
        <v>15209</v>
      </c>
      <c r="F893" s="1" t="s">
        <v>10246</v>
      </c>
    </row>
    <row r="894" spans="1:6" x14ac:dyDescent="0.25">
      <c r="A894" s="24">
        <v>891</v>
      </c>
      <c r="B894" s="302">
        <v>45642</v>
      </c>
      <c r="C894" s="269" t="s">
        <v>15210</v>
      </c>
      <c r="D894" s="269" t="s">
        <v>3722</v>
      </c>
      <c r="E894" s="303" t="s">
        <v>15211</v>
      </c>
      <c r="F894" s="1" t="s">
        <v>10194</v>
      </c>
    </row>
    <row r="895" spans="1:6" x14ac:dyDescent="0.25">
      <c r="A895" s="24">
        <v>892</v>
      </c>
      <c r="B895" s="302">
        <v>45642</v>
      </c>
      <c r="C895" s="269" t="s">
        <v>15212</v>
      </c>
      <c r="D895" s="269" t="s">
        <v>3729</v>
      </c>
      <c r="E895" s="303" t="s">
        <v>15213</v>
      </c>
      <c r="F895" s="1" t="s">
        <v>14488</v>
      </c>
    </row>
    <row r="896" spans="1:6" x14ac:dyDescent="0.25">
      <c r="A896" s="24">
        <v>893</v>
      </c>
      <c r="B896" s="302">
        <v>45642</v>
      </c>
      <c r="C896" s="269" t="s">
        <v>15214</v>
      </c>
      <c r="D896" s="269" t="s">
        <v>3722</v>
      </c>
      <c r="E896" s="303" t="s">
        <v>15215</v>
      </c>
      <c r="F896" s="1" t="s">
        <v>10194</v>
      </c>
    </row>
    <row r="897" spans="1:6" x14ac:dyDescent="0.25">
      <c r="A897" s="24">
        <v>894</v>
      </c>
      <c r="B897" s="302">
        <v>45642</v>
      </c>
      <c r="C897" s="269" t="s">
        <v>15216</v>
      </c>
      <c r="D897" s="269" t="s">
        <v>3773</v>
      </c>
      <c r="E897" s="303" t="s">
        <v>15217</v>
      </c>
      <c r="F897" s="1" t="s">
        <v>10162</v>
      </c>
    </row>
    <row r="898" spans="1:6" ht="45" x14ac:dyDescent="0.25">
      <c r="A898" s="24">
        <v>895</v>
      </c>
      <c r="B898" s="302">
        <v>45642</v>
      </c>
      <c r="C898" s="269" t="s">
        <v>15218</v>
      </c>
      <c r="D898" s="269" t="s">
        <v>3773</v>
      </c>
      <c r="E898" s="303" t="s">
        <v>15219</v>
      </c>
      <c r="F898" s="1" t="s">
        <v>14493</v>
      </c>
    </row>
    <row r="899" spans="1:6" x14ac:dyDescent="0.25">
      <c r="A899" s="24">
        <v>896</v>
      </c>
      <c r="B899" s="302">
        <v>45642</v>
      </c>
      <c r="C899" s="269" t="s">
        <v>15220</v>
      </c>
      <c r="D899" s="269" t="s">
        <v>3722</v>
      </c>
      <c r="E899" s="303" t="s">
        <v>15221</v>
      </c>
      <c r="F899" s="1" t="s">
        <v>15201</v>
      </c>
    </row>
    <row r="900" spans="1:6" ht="30" x14ac:dyDescent="0.25">
      <c r="A900" s="24">
        <v>897</v>
      </c>
      <c r="B900" s="302">
        <v>45643</v>
      </c>
      <c r="C900" s="269" t="s">
        <v>15222</v>
      </c>
      <c r="D900" s="269" t="s">
        <v>3729</v>
      </c>
      <c r="E900" s="303" t="s">
        <v>15223</v>
      </c>
      <c r="F900" s="1" t="s">
        <v>10232</v>
      </c>
    </row>
    <row r="901" spans="1:6" x14ac:dyDescent="0.25">
      <c r="A901" s="24">
        <v>898</v>
      </c>
      <c r="B901" s="302">
        <v>45643</v>
      </c>
      <c r="C901" s="269" t="s">
        <v>15224</v>
      </c>
      <c r="D901" s="269" t="s">
        <v>3722</v>
      </c>
      <c r="E901" s="303" t="s">
        <v>15225</v>
      </c>
      <c r="F901" s="1" t="s">
        <v>11329</v>
      </c>
    </row>
    <row r="902" spans="1:6" ht="30" x14ac:dyDescent="0.25">
      <c r="A902" s="24">
        <v>899</v>
      </c>
      <c r="B902" s="302">
        <v>45643</v>
      </c>
      <c r="C902" s="269" t="s">
        <v>15226</v>
      </c>
      <c r="D902" s="269" t="s">
        <v>3750</v>
      </c>
      <c r="E902" s="1" t="s">
        <v>15227</v>
      </c>
      <c r="F902" s="1" t="s">
        <v>14489</v>
      </c>
    </row>
    <row r="903" spans="1:6" x14ac:dyDescent="0.25">
      <c r="A903" s="24">
        <v>900</v>
      </c>
      <c r="B903" s="302">
        <v>45643</v>
      </c>
      <c r="C903" s="269" t="s">
        <v>15228</v>
      </c>
      <c r="D903" s="269" t="s">
        <v>3773</v>
      </c>
      <c r="E903" s="269" t="s">
        <v>15229</v>
      </c>
      <c r="F903" s="136" t="s">
        <v>15131</v>
      </c>
    </row>
    <row r="904" spans="1:6" ht="30" x14ac:dyDescent="0.25">
      <c r="A904" s="24">
        <v>901</v>
      </c>
      <c r="B904" s="302">
        <v>45643</v>
      </c>
      <c r="C904" s="269" t="s">
        <v>15230</v>
      </c>
      <c r="D904" s="269" t="s">
        <v>3773</v>
      </c>
      <c r="E904" s="303" t="s">
        <v>15231</v>
      </c>
      <c r="F904" s="1" t="s">
        <v>10162</v>
      </c>
    </row>
    <row r="905" spans="1:6" x14ac:dyDescent="0.25">
      <c r="A905" s="24">
        <v>902</v>
      </c>
      <c r="B905" s="302">
        <v>45644</v>
      </c>
      <c r="C905" s="269" t="s">
        <v>15232</v>
      </c>
      <c r="D905" s="269" t="s">
        <v>3729</v>
      </c>
      <c r="E905" s="303" t="s">
        <v>15233</v>
      </c>
      <c r="F905" s="1" t="s">
        <v>10255</v>
      </c>
    </row>
    <row r="906" spans="1:6" ht="30" x14ac:dyDescent="0.25">
      <c r="A906" s="24">
        <v>903</v>
      </c>
      <c r="B906" s="302">
        <v>45644</v>
      </c>
      <c r="C906" s="269" t="s">
        <v>15234</v>
      </c>
      <c r="D906" s="269" t="s">
        <v>3773</v>
      </c>
      <c r="E906" s="303" t="s">
        <v>15235</v>
      </c>
      <c r="F906" s="1" t="s">
        <v>14572</v>
      </c>
    </row>
    <row r="907" spans="1:6" ht="30" x14ac:dyDescent="0.25">
      <c r="A907" s="24">
        <v>904</v>
      </c>
      <c r="B907" s="302">
        <v>45644</v>
      </c>
      <c r="C907" s="269" t="s">
        <v>15236</v>
      </c>
      <c r="D907" s="269" t="s">
        <v>5726</v>
      </c>
      <c r="E907" s="303" t="s">
        <v>15237</v>
      </c>
      <c r="F907" s="1" t="s">
        <v>14500</v>
      </c>
    </row>
    <row r="908" spans="1:6" ht="30" x14ac:dyDescent="0.25">
      <c r="A908" s="24">
        <v>905</v>
      </c>
      <c r="B908" s="302">
        <v>45644</v>
      </c>
      <c r="C908" s="269" t="s">
        <v>15238</v>
      </c>
      <c r="D908" s="269" t="s">
        <v>3729</v>
      </c>
      <c r="E908" s="303" t="s">
        <v>15239</v>
      </c>
      <c r="F908" s="1" t="s">
        <v>10201</v>
      </c>
    </row>
    <row r="909" spans="1:6" ht="30" x14ac:dyDescent="0.25">
      <c r="A909" s="24">
        <v>906</v>
      </c>
      <c r="B909" s="302">
        <v>45644</v>
      </c>
      <c r="C909" s="269" t="s">
        <v>15240</v>
      </c>
      <c r="D909" s="269" t="s">
        <v>3773</v>
      </c>
      <c r="E909" s="303" t="s">
        <v>15241</v>
      </c>
      <c r="F909" s="1" t="s">
        <v>10162</v>
      </c>
    </row>
    <row r="910" spans="1:6" x14ac:dyDescent="0.25">
      <c r="A910" s="24">
        <v>907</v>
      </c>
      <c r="B910" s="302">
        <v>45645</v>
      </c>
      <c r="C910" s="269" t="s">
        <v>15242</v>
      </c>
      <c r="D910" s="269" t="s">
        <v>3722</v>
      </c>
      <c r="E910" s="303" t="s">
        <v>15243</v>
      </c>
      <c r="F910" s="1" t="s">
        <v>14584</v>
      </c>
    </row>
    <row r="911" spans="1:6" x14ac:dyDescent="0.25">
      <c r="A911" s="24">
        <v>908</v>
      </c>
      <c r="B911" s="302">
        <v>45646</v>
      </c>
      <c r="C911" s="269" t="s">
        <v>15244</v>
      </c>
      <c r="D911" s="269" t="s">
        <v>3773</v>
      </c>
      <c r="E911" s="303" t="s">
        <v>12875</v>
      </c>
      <c r="F911" s="1" t="s">
        <v>10169</v>
      </c>
    </row>
    <row r="912" spans="1:6" x14ac:dyDescent="0.25">
      <c r="A912" s="24">
        <v>909</v>
      </c>
      <c r="B912" s="302">
        <v>45647</v>
      </c>
      <c r="C912" s="269" t="s">
        <v>15245</v>
      </c>
      <c r="D912" s="269" t="s">
        <v>5887</v>
      </c>
      <c r="E912" s="303" t="s">
        <v>15246</v>
      </c>
      <c r="F912" s="1" t="s">
        <v>10163</v>
      </c>
    </row>
    <row r="913" spans="1:6" ht="30" x14ac:dyDescent="0.25">
      <c r="A913" s="24">
        <v>910</v>
      </c>
      <c r="B913" s="302">
        <v>45650</v>
      </c>
      <c r="C913" s="269" t="s">
        <v>15247</v>
      </c>
      <c r="D913" s="269" t="s">
        <v>3729</v>
      </c>
      <c r="E913" s="303" t="s">
        <v>15248</v>
      </c>
      <c r="F913" s="1" t="s">
        <v>10255</v>
      </c>
    </row>
    <row r="914" spans="1:6" x14ac:dyDescent="0.25">
      <c r="A914" s="24">
        <v>911</v>
      </c>
      <c r="B914" s="302">
        <v>45651</v>
      </c>
      <c r="C914" s="269" t="s">
        <v>15249</v>
      </c>
      <c r="D914" s="269" t="s">
        <v>3773</v>
      </c>
      <c r="E914" s="303" t="s">
        <v>15250</v>
      </c>
      <c r="F914" s="1" t="s">
        <v>10241</v>
      </c>
    </row>
    <row r="915" spans="1:6" x14ac:dyDescent="0.25">
      <c r="A915" s="24">
        <v>912</v>
      </c>
      <c r="B915" s="302">
        <v>45652</v>
      </c>
      <c r="C915" s="269" t="s">
        <v>15251</v>
      </c>
      <c r="D915" s="269" t="s">
        <v>3729</v>
      </c>
      <c r="E915" s="303" t="s">
        <v>15252</v>
      </c>
      <c r="F915" s="1" t="s">
        <v>14969</v>
      </c>
    </row>
    <row r="916" spans="1:6" x14ac:dyDescent="0.25">
      <c r="A916" s="24">
        <v>913</v>
      </c>
      <c r="B916" s="302">
        <v>45652</v>
      </c>
      <c r="C916" s="269" t="s">
        <v>15253</v>
      </c>
      <c r="D916" s="269" t="s">
        <v>3722</v>
      </c>
      <c r="E916" s="303" t="s">
        <v>15254</v>
      </c>
      <c r="F916" s="1" t="s">
        <v>14867</v>
      </c>
    </row>
    <row r="917" spans="1:6" ht="45" x14ac:dyDescent="0.25">
      <c r="A917" s="24">
        <v>914</v>
      </c>
      <c r="B917" s="302">
        <v>45652</v>
      </c>
      <c r="C917" s="269" t="s">
        <v>15255</v>
      </c>
      <c r="D917" s="269" t="s">
        <v>3722</v>
      </c>
      <c r="E917" s="303" t="s">
        <v>7294</v>
      </c>
      <c r="F917" s="1" t="s">
        <v>10186</v>
      </c>
    </row>
    <row r="918" spans="1:6" ht="45" x14ac:dyDescent="0.25">
      <c r="A918" s="24">
        <v>915</v>
      </c>
      <c r="B918" s="302">
        <v>45652</v>
      </c>
      <c r="C918" s="269" t="s">
        <v>15256</v>
      </c>
      <c r="D918" s="269" t="s">
        <v>3729</v>
      </c>
      <c r="E918" s="303" t="s">
        <v>7294</v>
      </c>
      <c r="F918" s="1" t="s">
        <v>10232</v>
      </c>
    </row>
    <row r="919" spans="1:6" x14ac:dyDescent="0.25">
      <c r="A919" s="24">
        <v>916</v>
      </c>
      <c r="B919" s="302">
        <v>45652</v>
      </c>
      <c r="C919" s="269" t="s">
        <v>15257</v>
      </c>
      <c r="D919" s="269" t="s">
        <v>3773</v>
      </c>
      <c r="E919" s="303" t="s">
        <v>15258</v>
      </c>
      <c r="F919" s="1" t="s">
        <v>9339</v>
      </c>
    </row>
    <row r="920" spans="1:6" ht="30" x14ac:dyDescent="0.25">
      <c r="A920" s="24">
        <v>917</v>
      </c>
      <c r="B920" s="302">
        <v>45652</v>
      </c>
      <c r="C920" s="269" t="s">
        <v>15259</v>
      </c>
      <c r="D920" s="269" t="s">
        <v>3729</v>
      </c>
      <c r="E920" s="303" t="s">
        <v>15260</v>
      </c>
      <c r="F920" s="1" t="s">
        <v>15179</v>
      </c>
    </row>
    <row r="921" spans="1:6" ht="30" x14ac:dyDescent="0.25">
      <c r="A921" s="24">
        <v>918</v>
      </c>
      <c r="B921" s="302">
        <v>45652</v>
      </c>
      <c r="C921" s="269" t="s">
        <v>15261</v>
      </c>
      <c r="D921" s="269" t="s">
        <v>3729</v>
      </c>
      <c r="E921" s="303" t="s">
        <v>15262</v>
      </c>
      <c r="F921" s="1" t="s">
        <v>15162</v>
      </c>
    </row>
    <row r="922" spans="1:6" x14ac:dyDescent="0.25">
      <c r="A922" s="24">
        <v>919</v>
      </c>
      <c r="B922" s="302">
        <v>45652</v>
      </c>
      <c r="C922" s="269" t="s">
        <v>15263</v>
      </c>
      <c r="D922" s="269" t="s">
        <v>3722</v>
      </c>
      <c r="E922" s="303" t="s">
        <v>15264</v>
      </c>
      <c r="F922" s="1" t="s">
        <v>14582</v>
      </c>
    </row>
    <row r="923" spans="1:6" ht="60" x14ac:dyDescent="0.25">
      <c r="A923" s="24">
        <v>920</v>
      </c>
      <c r="B923" s="302">
        <v>45652</v>
      </c>
      <c r="C923" s="269" t="s">
        <v>15265</v>
      </c>
      <c r="D923" s="269" t="s">
        <v>3729</v>
      </c>
      <c r="E923" s="303" t="s">
        <v>15266</v>
      </c>
      <c r="F923" s="1" t="s">
        <v>10201</v>
      </c>
    </row>
    <row r="924" spans="1:6" x14ac:dyDescent="0.25">
      <c r="A924" s="24">
        <v>921</v>
      </c>
      <c r="B924" s="302">
        <v>45652</v>
      </c>
      <c r="C924" s="269" t="s">
        <v>15267</v>
      </c>
      <c r="D924" s="269" t="s">
        <v>3773</v>
      </c>
      <c r="E924" s="303" t="s">
        <v>15268</v>
      </c>
      <c r="F924" s="1" t="s">
        <v>10237</v>
      </c>
    </row>
    <row r="925" spans="1:6" x14ac:dyDescent="0.25">
      <c r="A925" s="24">
        <v>922</v>
      </c>
      <c r="B925" s="302">
        <v>45652</v>
      </c>
      <c r="C925" s="269" t="s">
        <v>15269</v>
      </c>
      <c r="D925" s="269" t="s">
        <v>5887</v>
      </c>
      <c r="E925" s="303" t="s">
        <v>15270</v>
      </c>
      <c r="F925" s="1" t="s">
        <v>14573</v>
      </c>
    </row>
    <row r="926" spans="1:6" x14ac:dyDescent="0.25">
      <c r="A926" s="24">
        <v>923</v>
      </c>
      <c r="B926" s="302">
        <v>45653</v>
      </c>
      <c r="C926" s="269" t="s">
        <v>15271</v>
      </c>
      <c r="D926" s="269" t="s">
        <v>3862</v>
      </c>
      <c r="E926" s="303" t="s">
        <v>15272</v>
      </c>
      <c r="F926" s="1" t="s">
        <v>11329</v>
      </c>
    </row>
    <row r="927" spans="1:6" ht="45" x14ac:dyDescent="0.25">
      <c r="A927" s="24">
        <v>924</v>
      </c>
      <c r="B927" s="302">
        <v>45653</v>
      </c>
      <c r="C927" s="269" t="s">
        <v>15273</v>
      </c>
      <c r="D927" s="269" t="s">
        <v>3773</v>
      </c>
      <c r="E927" s="303" t="s">
        <v>15274</v>
      </c>
      <c r="F927" s="1" t="s">
        <v>10162</v>
      </c>
    </row>
    <row r="928" spans="1:6" ht="30" x14ac:dyDescent="0.25">
      <c r="A928" s="24">
        <v>925</v>
      </c>
      <c r="B928" s="302">
        <v>45653</v>
      </c>
      <c r="C928" s="269" t="s">
        <v>15275</v>
      </c>
      <c r="D928" s="269" t="s">
        <v>3722</v>
      </c>
      <c r="E928" s="303" t="s">
        <v>15276</v>
      </c>
      <c r="F928" s="1" t="s">
        <v>10231</v>
      </c>
    </row>
    <row r="929" spans="1:6" x14ac:dyDescent="0.25">
      <c r="A929" s="24">
        <v>926</v>
      </c>
      <c r="B929" s="302">
        <v>45653</v>
      </c>
      <c r="C929" s="269" t="s">
        <v>15277</v>
      </c>
      <c r="D929" s="269" t="s">
        <v>8684</v>
      </c>
      <c r="E929" s="303" t="s">
        <v>3537</v>
      </c>
      <c r="F929" s="1" t="s">
        <v>10256</v>
      </c>
    </row>
    <row r="930" spans="1:6" ht="30" x14ac:dyDescent="0.25">
      <c r="A930" s="24">
        <v>927</v>
      </c>
      <c r="B930" s="302">
        <v>45653</v>
      </c>
      <c r="C930" s="269" t="s">
        <v>15278</v>
      </c>
      <c r="D930" s="269" t="s">
        <v>3729</v>
      </c>
      <c r="E930" s="303" t="s">
        <v>15279</v>
      </c>
      <c r="F930" s="1" t="s">
        <v>10232</v>
      </c>
    </row>
    <row r="931" spans="1:6" x14ac:dyDescent="0.25">
      <c r="A931" s="24">
        <v>928</v>
      </c>
      <c r="B931" s="302">
        <v>45653</v>
      </c>
      <c r="C931" s="269" t="s">
        <v>15280</v>
      </c>
      <c r="D931" s="269" t="s">
        <v>3729</v>
      </c>
      <c r="E931" s="303" t="s">
        <v>15281</v>
      </c>
      <c r="F931" s="1" t="s">
        <v>14489</v>
      </c>
    </row>
    <row r="932" spans="1:6" x14ac:dyDescent="0.25">
      <c r="A932" s="24">
        <v>929</v>
      </c>
      <c r="B932" s="302">
        <v>45653</v>
      </c>
      <c r="C932" s="269" t="s">
        <v>15282</v>
      </c>
      <c r="D932" s="269" t="s">
        <v>8684</v>
      </c>
      <c r="E932" s="303" t="s">
        <v>14678</v>
      </c>
      <c r="F932" s="1" t="s">
        <v>15283</v>
      </c>
    </row>
    <row r="933" spans="1:6" x14ac:dyDescent="0.25">
      <c r="A933" s="24">
        <v>930</v>
      </c>
      <c r="B933" s="302">
        <v>45654</v>
      </c>
      <c r="C933" s="269" t="s">
        <v>15284</v>
      </c>
      <c r="D933" s="269" t="s">
        <v>3729</v>
      </c>
      <c r="E933" s="303" t="s">
        <v>15285</v>
      </c>
      <c r="F933" s="1" t="s">
        <v>10163</v>
      </c>
    </row>
    <row r="934" spans="1:6" x14ac:dyDescent="0.25">
      <c r="A934" s="24">
        <v>931</v>
      </c>
      <c r="B934" s="302">
        <v>45655</v>
      </c>
      <c r="C934" s="269" t="s">
        <v>15286</v>
      </c>
      <c r="D934" s="269" t="s">
        <v>3722</v>
      </c>
      <c r="E934" s="303" t="s">
        <v>15287</v>
      </c>
      <c r="F934" s="1" t="s">
        <v>10179</v>
      </c>
    </row>
    <row r="935" spans="1:6" x14ac:dyDescent="0.25">
      <c r="A935" s="24">
        <v>932</v>
      </c>
      <c r="B935" s="302">
        <v>45656</v>
      </c>
      <c r="C935" s="269" t="s">
        <v>15288</v>
      </c>
      <c r="D935" s="269" t="s">
        <v>3729</v>
      </c>
      <c r="E935" s="303" t="s">
        <v>15289</v>
      </c>
      <c r="F935" s="1" t="s">
        <v>14489</v>
      </c>
    </row>
    <row r="936" spans="1:6" x14ac:dyDescent="0.25">
      <c r="A936" s="24">
        <v>933</v>
      </c>
      <c r="B936" s="302">
        <v>45656</v>
      </c>
      <c r="C936" s="269" t="s">
        <v>15290</v>
      </c>
      <c r="D936" s="269" t="s">
        <v>3773</v>
      </c>
      <c r="E936" s="303" t="s">
        <v>7071</v>
      </c>
      <c r="F936" s="1" t="s">
        <v>14762</v>
      </c>
    </row>
    <row r="937" spans="1:6" x14ac:dyDescent="0.25">
      <c r="A937" s="24">
        <v>934</v>
      </c>
      <c r="B937" s="302">
        <v>45656</v>
      </c>
      <c r="C937" s="269" t="s">
        <v>15291</v>
      </c>
      <c r="D937" s="269" t="s">
        <v>3750</v>
      </c>
      <c r="E937" s="303" t="s">
        <v>15292</v>
      </c>
      <c r="F937" s="1" t="s">
        <v>15172</v>
      </c>
    </row>
    <row r="938" spans="1:6" x14ac:dyDescent="0.25">
      <c r="A938" s="24">
        <v>935</v>
      </c>
      <c r="B938" s="302">
        <v>45656</v>
      </c>
      <c r="C938" s="269" t="s">
        <v>15293</v>
      </c>
      <c r="D938" s="269" t="s">
        <v>3729</v>
      </c>
      <c r="E938" s="303" t="s">
        <v>15294</v>
      </c>
      <c r="F938" s="1" t="s">
        <v>10255</v>
      </c>
    </row>
    <row r="939" spans="1:6" ht="30" x14ac:dyDescent="0.25">
      <c r="A939" s="24">
        <v>936</v>
      </c>
      <c r="B939" s="302">
        <v>45656</v>
      </c>
      <c r="C939" s="269" t="s">
        <v>15295</v>
      </c>
      <c r="D939" s="269" t="s">
        <v>3729</v>
      </c>
      <c r="E939" s="303" t="s">
        <v>15296</v>
      </c>
      <c r="F939" s="1" t="s">
        <v>10170</v>
      </c>
    </row>
    <row r="940" spans="1:6" x14ac:dyDescent="0.25">
      <c r="A940" s="24">
        <v>937</v>
      </c>
      <c r="B940" s="302">
        <v>45656</v>
      </c>
      <c r="C940" s="269" t="s">
        <v>15297</v>
      </c>
      <c r="D940" s="269" t="s">
        <v>3729</v>
      </c>
      <c r="E940" s="303" t="s">
        <v>15298</v>
      </c>
      <c r="F940" s="1" t="s">
        <v>10199</v>
      </c>
    </row>
    <row r="941" spans="1:6" x14ac:dyDescent="0.25">
      <c r="A941" s="24">
        <v>938</v>
      </c>
      <c r="B941" s="302">
        <v>45657</v>
      </c>
      <c r="C941" s="269" t="s">
        <v>15299</v>
      </c>
      <c r="D941" s="269" t="s">
        <v>3773</v>
      </c>
      <c r="E941" s="303" t="s">
        <v>15300</v>
      </c>
      <c r="F941" s="1" t="s">
        <v>10209</v>
      </c>
    </row>
    <row r="942" spans="1:6" x14ac:dyDescent="0.25">
      <c r="A942" s="24">
        <v>939</v>
      </c>
      <c r="B942" s="302">
        <v>45657</v>
      </c>
      <c r="C942" s="269" t="s">
        <v>15301</v>
      </c>
      <c r="D942" s="269" t="s">
        <v>3773</v>
      </c>
      <c r="E942" s="303" t="s">
        <v>15302</v>
      </c>
      <c r="F942" s="1" t="s">
        <v>9339</v>
      </c>
    </row>
    <row r="943" spans="1:6" x14ac:dyDescent="0.25">
      <c r="A943" s="24">
        <v>940</v>
      </c>
      <c r="B943" s="302">
        <v>45657</v>
      </c>
      <c r="C943" s="269" t="s">
        <v>15303</v>
      </c>
      <c r="D943" s="269" t="s">
        <v>3773</v>
      </c>
      <c r="E943" s="303" t="s">
        <v>15304</v>
      </c>
      <c r="F943" s="1" t="s">
        <v>10209</v>
      </c>
    </row>
    <row r="944" spans="1:6" x14ac:dyDescent="0.25">
      <c r="A944" s="24">
        <v>941</v>
      </c>
      <c r="B944" s="302">
        <v>45657</v>
      </c>
      <c r="C944" s="269" t="s">
        <v>15305</v>
      </c>
      <c r="D944" s="269" t="s">
        <v>3773</v>
      </c>
      <c r="E944" s="303" t="s">
        <v>15306</v>
      </c>
      <c r="F944" s="1" t="s">
        <v>14574</v>
      </c>
    </row>
  </sheetData>
  <sheetProtection algorithmName="SHA-512" hashValue="sNWLdwFK1Ta6YpP+Kt9h+GeYLKutFngyiI3J7FecMlYbmdeUCl0Dl/cnSoS1zsCFyppzBeeNXYXxxciRCiHFwA==" saltValue="Yyz2TujFEpxz8p2960SbiA==" spinCount="100000" sheet="1" objects="1" scenarios="1"/>
  <mergeCells count="1">
    <mergeCell ref="A2:F2"/>
  </mergeCells>
  <conditionalFormatting sqref="E549:E551 C549:C551 C554:C565 B549:B878 D549:D878 E553:E878 C567:C878">
    <cfRule type="expression" dxfId="63" priority="49">
      <formula>$U310="PP issued"</formula>
    </cfRule>
  </conditionalFormatting>
  <conditionalFormatting sqref="E549:E551 C549:C551 C554:C565 B549:B878 D549:D878 E553:E878 C567:C878">
    <cfRule type="expression" dxfId="62" priority="50">
      <formula>$U310="Returned unapproved"</formula>
    </cfRule>
  </conditionalFormatting>
  <conditionalFormatting sqref="E549:E551 C549:C551 C554:C565 B549:B878 D549:D878 E553:E878 C567:C878">
    <cfRule type="expression" dxfId="61" priority="51">
      <formula>$U310="To be Inspected"</formula>
    </cfRule>
  </conditionalFormatting>
  <conditionalFormatting sqref="E549:E551 C549:C551 C554:C565 B549:B878 D549:D878 E553:E878 C567:C878">
    <cfRule type="expression" dxfId="60" priority="52">
      <formula>$U310="Scrutiny completed/RP called for"</formula>
    </cfRule>
  </conditionalFormatting>
  <conditionalFormatting sqref="E549:E551 C549:C551 C554:C565 B549:B878 D549:D878 E553:E878 C567:C878">
    <cfRule type="expression" dxfId="59" priority="53">
      <formula>$U310="RP/Particulars awaited from the Arch/Appl"</formula>
    </cfRule>
  </conditionalFormatting>
  <conditionalFormatting sqref="E549:E551 C549:C551 C554:C565 B549:B878 D549:D878 E553:E878 C567:C878">
    <cfRule type="expression" dxfId="58" priority="54">
      <formula>$U310="RP to be scrutinized"</formula>
    </cfRule>
  </conditionalFormatting>
  <conditionalFormatting sqref="E549:E551 C549:C551 C554:C565 B549:B878 D549:D878 E553:E878 C567:C878">
    <cfRule type="expression" dxfId="57" priority="55">
      <formula>$U310="RP scrutiny completed/Particular called for"</formula>
    </cfRule>
  </conditionalFormatting>
  <conditionalFormatting sqref="E549:E551 C549:C551 C554:C565 B549:B878 D549:D878 E553:E878 C567:C878">
    <cfRule type="expression" dxfId="56" priority="56">
      <formula>$U310="Recommended for approval"</formula>
    </cfRule>
  </conditionalFormatting>
  <conditionalFormatting sqref="E549:E551 C549:C551 C554:C565 B549:B878 D549:D878 E553:E878 C567:C878">
    <cfRule type="expression" dxfId="55" priority="57">
      <formula>$U310="Approved - DC to be issued"</formula>
    </cfRule>
  </conditionalFormatting>
  <conditionalFormatting sqref="E549:E551 C549:C551 C554:C565 B549:B878 D549:D878 E553:E878 C567:C878">
    <cfRule type="expression" dxfId="54" priority="58">
      <formula>$U310="Approved - DC issued"</formula>
    </cfRule>
  </conditionalFormatting>
  <conditionalFormatting sqref="E549:E551 C549:C551 C554:C565 B549:B878 D549:D878 E553:E878 C567:C878">
    <cfRule type="expression" dxfId="53" priority="59">
      <formula>$U310="PP to be issued - DC paid"</formula>
    </cfRule>
  </conditionalFormatting>
  <conditionalFormatting sqref="E549:E551 C549:C551 C554:C565 B549:B878 D549:D878 E553:E878 C567:C878">
    <cfRule type="expression" dxfId="52" priority="60">
      <formula>$U310="PP to be issued -DC paid-SA/OSR/LR to be gifted"</formula>
    </cfRule>
  </conditionalFormatting>
  <conditionalFormatting sqref="E549:E551 C549:C551 C554:C565 B549:B878 D549:D878 E553:E878 C567:C878">
    <cfRule type="expression" dxfId="51" priority="61">
      <formula>$U310="To be returned unapproved"</formula>
    </cfRule>
  </conditionalFormatting>
  <conditionalFormatting sqref="E549:E551 C549:C551 C554:C565 B549:B878 D549:D878 E553:E878 C567:C878">
    <cfRule type="expression" dxfId="50" priority="62">
      <formula>$U310="NOC Pending"</formula>
    </cfRule>
  </conditionalFormatting>
  <conditionalFormatting sqref="E549:E551 C549:C551 C554:C565 B549:B878 D549:D878 E553:E878 C567:C878">
    <cfRule type="expression" dxfId="49" priority="63">
      <formula>$U310="Inspected - under process"</formula>
    </cfRule>
  </conditionalFormatting>
  <conditionalFormatting sqref="E549:E551 C549:C551 C554:C565 B549:B878 D549:D878 E553:E878 C567:C878">
    <cfRule type="expression" dxfId="48" priority="64">
      <formula>$U310="GLV letter sent to issue DC"</formula>
    </cfRule>
  </conditionalFormatting>
  <conditionalFormatting sqref="C552">
    <cfRule type="expression" dxfId="47" priority="33">
      <formula>$U313="PP issued"</formula>
    </cfRule>
  </conditionalFormatting>
  <conditionalFormatting sqref="C552">
    <cfRule type="expression" dxfId="46" priority="34">
      <formula>$U313="Returned unapproved"</formula>
    </cfRule>
  </conditionalFormatting>
  <conditionalFormatting sqref="C552">
    <cfRule type="expression" dxfId="45" priority="35">
      <formula>$U313="To be Inspected"</formula>
    </cfRule>
  </conditionalFormatting>
  <conditionalFormatting sqref="C552">
    <cfRule type="expression" dxfId="44" priority="36">
      <formula>$U313="Scrutiny completed/RP called for"</formula>
    </cfRule>
  </conditionalFormatting>
  <conditionalFormatting sqref="C552">
    <cfRule type="expression" dxfId="43" priority="37">
      <formula>$U313="RP/Particulars awaited from the Arch/Appl"</formula>
    </cfRule>
  </conditionalFormatting>
  <conditionalFormatting sqref="C552">
    <cfRule type="expression" dxfId="42" priority="38">
      <formula>$U313="RP to be scrutinized"</formula>
    </cfRule>
  </conditionalFormatting>
  <conditionalFormatting sqref="C552">
    <cfRule type="expression" dxfId="41" priority="39">
      <formula>$U313="RP scrutiny completed/Particular called for"</formula>
    </cfRule>
  </conditionalFormatting>
  <conditionalFormatting sqref="C552">
    <cfRule type="expression" dxfId="40" priority="40">
      <formula>$U313="Recommended for approval"</formula>
    </cfRule>
  </conditionalFormatting>
  <conditionalFormatting sqref="C552">
    <cfRule type="expression" dxfId="39" priority="41">
      <formula>$U313="Approved - DC to be issued"</formula>
    </cfRule>
  </conditionalFormatting>
  <conditionalFormatting sqref="C552">
    <cfRule type="expression" dxfId="38" priority="42">
      <formula>$U313="Approved - DC issued"</formula>
    </cfRule>
  </conditionalFormatting>
  <conditionalFormatting sqref="C552">
    <cfRule type="expression" dxfId="37" priority="43">
      <formula>$U313="PP to be issued - DC paid"</formula>
    </cfRule>
  </conditionalFormatting>
  <conditionalFormatting sqref="C552">
    <cfRule type="expression" dxfId="36" priority="44">
      <formula>$U313="PP to be issued -DC paid-SA/OSR/LR to be gifted"</formula>
    </cfRule>
  </conditionalFormatting>
  <conditionalFormatting sqref="C552">
    <cfRule type="expression" dxfId="35" priority="45">
      <formula>$U313="To be returned unapproved"</formula>
    </cfRule>
  </conditionalFormatting>
  <conditionalFormatting sqref="C552">
    <cfRule type="expression" dxfId="34" priority="46">
      <formula>$U313="NOC Pending"</formula>
    </cfRule>
  </conditionalFormatting>
  <conditionalFormatting sqref="C552">
    <cfRule type="expression" dxfId="33" priority="47">
      <formula>$U313="Inspected - under process"</formula>
    </cfRule>
  </conditionalFormatting>
  <conditionalFormatting sqref="C552">
    <cfRule type="expression" dxfId="32" priority="48">
      <formula>$U313="GLV letter sent to issue DC"</formula>
    </cfRule>
  </conditionalFormatting>
  <conditionalFormatting sqref="C553">
    <cfRule type="expression" dxfId="31" priority="17">
      <formula>$U314="PP issued"</formula>
    </cfRule>
  </conditionalFormatting>
  <conditionalFormatting sqref="C553">
    <cfRule type="expression" dxfId="30" priority="18">
      <formula>$U314="Returned unapproved"</formula>
    </cfRule>
  </conditionalFormatting>
  <conditionalFormatting sqref="C553">
    <cfRule type="expression" dxfId="29" priority="19">
      <formula>$U314="To be Inspected"</formula>
    </cfRule>
  </conditionalFormatting>
  <conditionalFormatting sqref="C553">
    <cfRule type="expression" dxfId="28" priority="20">
      <formula>$U314="Scrutiny completed/RP called for"</formula>
    </cfRule>
  </conditionalFormatting>
  <conditionalFormatting sqref="C553">
    <cfRule type="expression" dxfId="27" priority="21">
      <formula>$U314="RP/Particulars awaited from the Arch/Appl"</formula>
    </cfRule>
  </conditionalFormatting>
  <conditionalFormatting sqref="C553">
    <cfRule type="expression" dxfId="26" priority="22">
      <formula>$U314="RP to be scrutinized"</formula>
    </cfRule>
  </conditionalFormatting>
  <conditionalFormatting sqref="C553">
    <cfRule type="expression" dxfId="25" priority="23">
      <formula>$U314="RP scrutiny completed/Particular called for"</formula>
    </cfRule>
  </conditionalFormatting>
  <conditionalFormatting sqref="C553">
    <cfRule type="expression" dxfId="24" priority="24">
      <formula>$U314="Recommended for approval"</formula>
    </cfRule>
  </conditionalFormatting>
  <conditionalFormatting sqref="C553">
    <cfRule type="expression" dxfId="23" priority="25">
      <formula>$U314="Approved - DC to be issued"</formula>
    </cfRule>
  </conditionalFormatting>
  <conditionalFormatting sqref="C553">
    <cfRule type="expression" dxfId="22" priority="26">
      <formula>$U314="Approved - DC issued"</formula>
    </cfRule>
  </conditionalFormatting>
  <conditionalFormatting sqref="C553">
    <cfRule type="expression" dxfId="21" priority="27">
      <formula>$U314="PP to be issued - DC paid"</formula>
    </cfRule>
  </conditionalFormatting>
  <conditionalFormatting sqref="C553">
    <cfRule type="expression" dxfId="20" priority="28">
      <formula>$U314="PP to be issued -DC paid-SA/OSR/LR to be gifted"</formula>
    </cfRule>
  </conditionalFormatting>
  <conditionalFormatting sqref="C553">
    <cfRule type="expression" dxfId="19" priority="29">
      <formula>$U314="To be returned unapproved"</formula>
    </cfRule>
  </conditionalFormatting>
  <conditionalFormatting sqref="C553">
    <cfRule type="expression" dxfId="18" priority="30">
      <formula>$U314="NOC Pending"</formula>
    </cfRule>
  </conditionalFormatting>
  <conditionalFormatting sqref="C553">
    <cfRule type="expression" dxfId="17" priority="31">
      <formula>$U314="Inspected - under process"</formula>
    </cfRule>
  </conditionalFormatting>
  <conditionalFormatting sqref="C553">
    <cfRule type="expression" dxfId="16" priority="32">
      <formula>$U314="GLV letter sent to issue DC"</formula>
    </cfRule>
  </conditionalFormatting>
  <conditionalFormatting sqref="C566">
    <cfRule type="expression" dxfId="15" priority="1">
      <formula>$U327="PP issued"</formula>
    </cfRule>
  </conditionalFormatting>
  <conditionalFormatting sqref="C566">
    <cfRule type="expression" dxfId="14" priority="2">
      <formula>$U327="Returned unapproved"</formula>
    </cfRule>
  </conditionalFormatting>
  <conditionalFormatting sqref="C566">
    <cfRule type="expression" dxfId="13" priority="3">
      <formula>$U327="To be Inspected"</formula>
    </cfRule>
  </conditionalFormatting>
  <conditionalFormatting sqref="C566">
    <cfRule type="expression" dxfId="12" priority="4">
      <formula>$U327="Scrutiny completed/RP called for"</formula>
    </cfRule>
  </conditionalFormatting>
  <conditionalFormatting sqref="C566">
    <cfRule type="expression" dxfId="11" priority="5">
      <formula>$U327="RP/Particulars awaited from the Arch/Appl"</formula>
    </cfRule>
  </conditionalFormatting>
  <conditionalFormatting sqref="C566">
    <cfRule type="expression" dxfId="10" priority="6">
      <formula>$U327="RP to be scrutinized"</formula>
    </cfRule>
  </conditionalFormatting>
  <conditionalFormatting sqref="C566">
    <cfRule type="expression" dxfId="9" priority="7">
      <formula>$U327="RP scrutiny completed/Particular called for"</formula>
    </cfRule>
  </conditionalFormatting>
  <conditionalFormatting sqref="C566">
    <cfRule type="expression" dxfId="8" priority="8">
      <formula>$U327="Recommended for approval"</formula>
    </cfRule>
  </conditionalFormatting>
  <conditionalFormatting sqref="C566">
    <cfRule type="expression" dxfId="7" priority="9">
      <formula>$U327="Approved - DC to be issued"</formula>
    </cfRule>
  </conditionalFormatting>
  <conditionalFormatting sqref="C566">
    <cfRule type="expression" dxfId="6" priority="10">
      <formula>$U327="Approved - DC issued"</formula>
    </cfRule>
  </conditionalFormatting>
  <conditionalFormatting sqref="C566">
    <cfRule type="expression" dxfId="5" priority="11">
      <formula>$U327="PP to be issued - DC paid"</formula>
    </cfRule>
  </conditionalFormatting>
  <conditionalFormatting sqref="C566">
    <cfRule type="expression" dxfId="4" priority="12">
      <formula>$U327="PP to be issued -DC paid-SA/OSR/LR to be gifted"</formula>
    </cfRule>
  </conditionalFormatting>
  <conditionalFormatting sqref="C566">
    <cfRule type="expression" dxfId="3" priority="13">
      <formula>$U327="To be returned unapproved"</formula>
    </cfRule>
  </conditionalFormatting>
  <conditionalFormatting sqref="C566">
    <cfRule type="expression" dxfId="2" priority="14">
      <formula>$U327="NOC Pending"</formula>
    </cfRule>
  </conditionalFormatting>
  <conditionalFormatting sqref="C566">
    <cfRule type="expression" dxfId="1" priority="15">
      <formula>$U327="Inspected - under process"</formula>
    </cfRule>
  </conditionalFormatting>
  <conditionalFormatting sqref="C566">
    <cfRule type="expression" dxfId="0" priority="16">
      <formula>$U327="GLV letter sent to issue DC"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99149-5DA4-4745-9718-40F7033EDA4F}">
  <dimension ref="A1:M16"/>
  <sheetViews>
    <sheetView workbookViewId="0">
      <selection activeCell="Y16" sqref="Y16"/>
    </sheetView>
  </sheetViews>
  <sheetFormatPr defaultRowHeight="15" x14ac:dyDescent="0.25"/>
  <sheetData>
    <row r="1" spans="1:13" ht="18.75" customHeight="1" x14ac:dyDescent="0.25">
      <c r="A1" s="329" t="s">
        <v>10520</v>
      </c>
      <c r="B1" s="332" t="s">
        <v>13049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4"/>
    </row>
    <row r="2" spans="1:13" ht="27" customHeight="1" x14ac:dyDescent="0.25">
      <c r="A2" s="329"/>
      <c r="B2" s="330" t="s">
        <v>10523</v>
      </c>
      <c r="C2" s="330"/>
      <c r="D2" s="330"/>
      <c r="E2" s="330" t="s">
        <v>10522</v>
      </c>
      <c r="F2" s="330"/>
      <c r="G2" s="330"/>
      <c r="H2" s="330" t="s">
        <v>10521</v>
      </c>
      <c r="I2" s="330"/>
      <c r="J2" s="330"/>
      <c r="K2" s="331" t="s">
        <v>10524</v>
      </c>
      <c r="L2" s="331"/>
      <c r="M2" s="312" t="s">
        <v>10525</v>
      </c>
    </row>
    <row r="3" spans="1:13" ht="15.75" x14ac:dyDescent="0.25">
      <c r="A3" s="290"/>
      <c r="B3" s="290" t="s">
        <v>10526</v>
      </c>
      <c r="C3" s="290" t="s">
        <v>10527</v>
      </c>
      <c r="D3" s="290" t="s">
        <v>10528</v>
      </c>
      <c r="E3" s="290" t="s">
        <v>10526</v>
      </c>
      <c r="F3" s="290" t="s">
        <v>10527</v>
      </c>
      <c r="G3" s="290" t="s">
        <v>10528</v>
      </c>
      <c r="H3" s="290" t="s">
        <v>10526</v>
      </c>
      <c r="I3" s="290" t="s">
        <v>10527</v>
      </c>
      <c r="J3" s="290" t="s">
        <v>10528</v>
      </c>
      <c r="K3" s="290" t="s">
        <v>10521</v>
      </c>
      <c r="L3" s="290" t="s">
        <v>10523</v>
      </c>
      <c r="M3" s="312"/>
    </row>
    <row r="4" spans="1:13" ht="21" customHeight="1" x14ac:dyDescent="0.25">
      <c r="A4" s="142">
        <v>45292</v>
      </c>
      <c r="B4" s="269">
        <v>28</v>
      </c>
      <c r="C4" s="269">
        <v>0</v>
      </c>
      <c r="D4" s="269">
        <v>0</v>
      </c>
      <c r="E4" s="269">
        <v>14</v>
      </c>
      <c r="F4" s="269">
        <v>3</v>
      </c>
      <c r="G4" s="269">
        <v>0</v>
      </c>
      <c r="H4" s="269">
        <v>15</v>
      </c>
      <c r="I4" s="269">
        <v>1</v>
      </c>
      <c r="J4" s="269">
        <v>1</v>
      </c>
      <c r="K4" s="269">
        <v>2</v>
      </c>
      <c r="L4" s="269">
        <v>6</v>
      </c>
      <c r="M4" s="269">
        <f t="shared" ref="M4:M10" si="0">SUM(B4:L4)</f>
        <v>70</v>
      </c>
    </row>
    <row r="5" spans="1:13" ht="21" customHeight="1" x14ac:dyDescent="0.25">
      <c r="A5" s="142">
        <v>45323</v>
      </c>
      <c r="B5" s="269">
        <v>35</v>
      </c>
      <c r="C5" s="269">
        <v>3</v>
      </c>
      <c r="D5" s="269">
        <v>0</v>
      </c>
      <c r="E5" s="269">
        <v>27</v>
      </c>
      <c r="F5" s="269">
        <v>2</v>
      </c>
      <c r="G5" s="269">
        <v>4</v>
      </c>
      <c r="H5" s="269">
        <v>15</v>
      </c>
      <c r="I5" s="269">
        <v>1</v>
      </c>
      <c r="J5" s="269">
        <v>1</v>
      </c>
      <c r="K5" s="269">
        <v>1</v>
      </c>
      <c r="L5" s="269">
        <v>3</v>
      </c>
      <c r="M5" s="269">
        <f t="shared" si="0"/>
        <v>92</v>
      </c>
    </row>
    <row r="6" spans="1:13" ht="21" customHeight="1" x14ac:dyDescent="0.25">
      <c r="A6" s="142">
        <v>45352</v>
      </c>
      <c r="B6" s="269">
        <v>35</v>
      </c>
      <c r="C6" s="269">
        <v>3</v>
      </c>
      <c r="D6" s="269">
        <v>1</v>
      </c>
      <c r="E6" s="269">
        <v>17</v>
      </c>
      <c r="F6" s="269">
        <v>0</v>
      </c>
      <c r="G6" s="269">
        <v>3</v>
      </c>
      <c r="H6" s="269">
        <v>12</v>
      </c>
      <c r="I6" s="269">
        <v>0</v>
      </c>
      <c r="J6" s="269">
        <v>1</v>
      </c>
      <c r="K6" s="269">
        <v>0</v>
      </c>
      <c r="L6" s="269">
        <v>5</v>
      </c>
      <c r="M6" s="269">
        <f t="shared" si="0"/>
        <v>77</v>
      </c>
    </row>
    <row r="7" spans="1:13" ht="21" customHeight="1" x14ac:dyDescent="0.25">
      <c r="A7" s="142">
        <v>45383</v>
      </c>
      <c r="B7" s="269">
        <v>30</v>
      </c>
      <c r="C7" s="269">
        <v>2</v>
      </c>
      <c r="D7" s="269">
        <v>0</v>
      </c>
      <c r="E7" s="269">
        <v>14</v>
      </c>
      <c r="F7" s="269">
        <v>0</v>
      </c>
      <c r="G7" s="269">
        <v>0</v>
      </c>
      <c r="H7" s="269">
        <v>18</v>
      </c>
      <c r="I7" s="269">
        <v>0</v>
      </c>
      <c r="J7" s="269">
        <v>1</v>
      </c>
      <c r="K7" s="269">
        <v>4</v>
      </c>
      <c r="L7" s="269">
        <v>2</v>
      </c>
      <c r="M7" s="269">
        <f t="shared" si="0"/>
        <v>71</v>
      </c>
    </row>
    <row r="8" spans="1:13" ht="21" customHeight="1" x14ac:dyDescent="0.25">
      <c r="A8" s="142">
        <v>45413</v>
      </c>
      <c r="B8" s="269">
        <v>38</v>
      </c>
      <c r="C8" s="269">
        <v>0</v>
      </c>
      <c r="D8" s="269">
        <v>4</v>
      </c>
      <c r="E8" s="269">
        <v>25</v>
      </c>
      <c r="F8" s="269">
        <v>1</v>
      </c>
      <c r="G8" s="269">
        <v>1</v>
      </c>
      <c r="H8" s="269">
        <v>14</v>
      </c>
      <c r="I8" s="269">
        <v>1</v>
      </c>
      <c r="J8" s="269">
        <v>0</v>
      </c>
      <c r="K8" s="269">
        <v>1</v>
      </c>
      <c r="L8" s="269">
        <v>4</v>
      </c>
      <c r="M8" s="269">
        <f t="shared" si="0"/>
        <v>89</v>
      </c>
    </row>
    <row r="9" spans="1:13" ht="21" customHeight="1" x14ac:dyDescent="0.25">
      <c r="A9" s="142">
        <v>45444</v>
      </c>
      <c r="B9" s="269">
        <v>23</v>
      </c>
      <c r="C9" s="269">
        <v>4</v>
      </c>
      <c r="D9" s="269">
        <v>0</v>
      </c>
      <c r="E9" s="269">
        <v>24</v>
      </c>
      <c r="F9" s="269">
        <v>0</v>
      </c>
      <c r="G9" s="269">
        <v>0</v>
      </c>
      <c r="H9" s="269">
        <v>21</v>
      </c>
      <c r="I9" s="269">
        <v>0</v>
      </c>
      <c r="J9" s="269">
        <v>1</v>
      </c>
      <c r="K9" s="269">
        <v>1</v>
      </c>
      <c r="L9" s="269">
        <v>3</v>
      </c>
      <c r="M9" s="269">
        <f t="shared" si="0"/>
        <v>77</v>
      </c>
    </row>
    <row r="10" spans="1:13" ht="21" customHeight="1" x14ac:dyDescent="0.25">
      <c r="A10" s="142">
        <v>45474</v>
      </c>
      <c r="B10" s="270">
        <v>20</v>
      </c>
      <c r="C10" s="270">
        <v>1</v>
      </c>
      <c r="D10" s="270">
        <v>0</v>
      </c>
      <c r="E10" s="270">
        <v>22</v>
      </c>
      <c r="F10" s="270">
        <v>0</v>
      </c>
      <c r="G10" s="270">
        <v>0</v>
      </c>
      <c r="H10" s="270">
        <v>13</v>
      </c>
      <c r="I10" s="270">
        <v>2</v>
      </c>
      <c r="J10" s="270">
        <v>0</v>
      </c>
      <c r="K10" s="270">
        <v>3</v>
      </c>
      <c r="L10" s="270">
        <v>8</v>
      </c>
      <c r="M10" s="269">
        <f t="shared" si="0"/>
        <v>69</v>
      </c>
    </row>
    <row r="11" spans="1:13" ht="21" customHeight="1" x14ac:dyDescent="0.25">
      <c r="A11" s="142">
        <v>45505</v>
      </c>
      <c r="B11" s="271">
        <v>24</v>
      </c>
      <c r="C11" s="271">
        <v>1</v>
      </c>
      <c r="D11" s="271">
        <v>0</v>
      </c>
      <c r="E11" s="271">
        <v>4</v>
      </c>
      <c r="F11" s="269">
        <v>0</v>
      </c>
      <c r="G11" s="269">
        <v>1</v>
      </c>
      <c r="H11" s="269">
        <v>10</v>
      </c>
      <c r="I11" s="269">
        <v>1</v>
      </c>
      <c r="J11" s="269">
        <v>0</v>
      </c>
      <c r="K11" s="271">
        <v>0</v>
      </c>
      <c r="L11" s="269">
        <v>3</v>
      </c>
      <c r="M11" s="269">
        <f t="shared" ref="M11:M16" si="1">SUM(B11:L11)</f>
        <v>44</v>
      </c>
    </row>
    <row r="12" spans="1:13" ht="21" customHeight="1" x14ac:dyDescent="0.25">
      <c r="A12" s="142">
        <v>45536</v>
      </c>
      <c r="B12" s="272">
        <v>38</v>
      </c>
      <c r="C12" s="272">
        <v>0</v>
      </c>
      <c r="D12" s="272">
        <v>2</v>
      </c>
      <c r="E12" s="272">
        <v>26</v>
      </c>
      <c r="F12" s="269">
        <v>4</v>
      </c>
      <c r="G12" s="269">
        <v>2</v>
      </c>
      <c r="H12" s="269">
        <v>22</v>
      </c>
      <c r="I12" s="269">
        <v>0</v>
      </c>
      <c r="J12" s="269">
        <v>1</v>
      </c>
      <c r="K12" s="273">
        <v>2</v>
      </c>
      <c r="L12" s="269">
        <v>4</v>
      </c>
      <c r="M12" s="269">
        <f t="shared" si="1"/>
        <v>101</v>
      </c>
    </row>
    <row r="13" spans="1:13" ht="21" customHeight="1" x14ac:dyDescent="0.25">
      <c r="A13" s="142">
        <v>45566</v>
      </c>
      <c r="B13" s="272">
        <v>40</v>
      </c>
      <c r="C13" s="272">
        <v>1</v>
      </c>
      <c r="D13" s="272">
        <v>0</v>
      </c>
      <c r="E13" s="272">
        <v>18</v>
      </c>
      <c r="F13" s="269">
        <v>1</v>
      </c>
      <c r="G13" s="269">
        <v>3</v>
      </c>
      <c r="H13" s="269">
        <v>11</v>
      </c>
      <c r="I13" s="269">
        <v>2</v>
      </c>
      <c r="J13" s="269">
        <v>2</v>
      </c>
      <c r="K13" s="271">
        <v>2</v>
      </c>
      <c r="L13" s="269">
        <v>8</v>
      </c>
      <c r="M13" s="269">
        <f t="shared" si="1"/>
        <v>88</v>
      </c>
    </row>
    <row r="14" spans="1:13" ht="21" customHeight="1" x14ac:dyDescent="0.25">
      <c r="A14" s="142">
        <v>45597</v>
      </c>
      <c r="B14" s="272">
        <v>17</v>
      </c>
      <c r="C14" s="272">
        <v>3</v>
      </c>
      <c r="D14" s="272">
        <v>3</v>
      </c>
      <c r="E14" s="272">
        <v>13</v>
      </c>
      <c r="F14" s="269">
        <v>2</v>
      </c>
      <c r="G14" s="269">
        <v>0</v>
      </c>
      <c r="H14" s="269">
        <v>11</v>
      </c>
      <c r="I14" s="269">
        <v>5</v>
      </c>
      <c r="J14" s="269">
        <v>0</v>
      </c>
      <c r="K14" s="274">
        <v>3</v>
      </c>
      <c r="L14" s="269">
        <v>6</v>
      </c>
      <c r="M14" s="269">
        <f t="shared" si="1"/>
        <v>63</v>
      </c>
    </row>
    <row r="15" spans="1:13" ht="21" customHeight="1" x14ac:dyDescent="0.25">
      <c r="A15" s="142">
        <v>45627</v>
      </c>
      <c r="B15" s="272">
        <v>33</v>
      </c>
      <c r="C15" s="272">
        <v>1</v>
      </c>
      <c r="D15" s="272">
        <v>3</v>
      </c>
      <c r="E15" s="272">
        <v>28</v>
      </c>
      <c r="F15" s="269">
        <v>2</v>
      </c>
      <c r="G15" s="269">
        <v>2</v>
      </c>
      <c r="H15" s="269">
        <v>23</v>
      </c>
      <c r="I15" s="269">
        <v>1</v>
      </c>
      <c r="J15" s="269">
        <v>2</v>
      </c>
      <c r="K15" s="269">
        <v>2</v>
      </c>
      <c r="L15" s="269">
        <v>3</v>
      </c>
      <c r="M15" s="269">
        <f t="shared" si="1"/>
        <v>100</v>
      </c>
    </row>
    <row r="16" spans="1:13" ht="26.25" customHeight="1" x14ac:dyDescent="0.25">
      <c r="A16" s="182" t="s">
        <v>10525</v>
      </c>
      <c r="B16" s="269">
        <f t="shared" ref="B16:L16" si="2">SUM(B4:B15)</f>
        <v>361</v>
      </c>
      <c r="C16" s="269">
        <f t="shared" si="2"/>
        <v>19</v>
      </c>
      <c r="D16" s="269">
        <f t="shared" si="2"/>
        <v>13</v>
      </c>
      <c r="E16" s="269">
        <f t="shared" si="2"/>
        <v>232</v>
      </c>
      <c r="F16" s="269">
        <f t="shared" si="2"/>
        <v>15</v>
      </c>
      <c r="G16" s="269">
        <f t="shared" si="2"/>
        <v>16</v>
      </c>
      <c r="H16" s="269">
        <f t="shared" si="2"/>
        <v>185</v>
      </c>
      <c r="I16" s="269">
        <f t="shared" si="2"/>
        <v>14</v>
      </c>
      <c r="J16" s="269">
        <f t="shared" si="2"/>
        <v>10</v>
      </c>
      <c r="K16" s="1">
        <f t="shared" si="2"/>
        <v>21</v>
      </c>
      <c r="L16" s="1">
        <f t="shared" si="2"/>
        <v>55</v>
      </c>
      <c r="M16" s="269">
        <f t="shared" si="1"/>
        <v>941</v>
      </c>
    </row>
  </sheetData>
  <sheetProtection algorithmName="SHA-512" hashValue="RvYO3RedKjkSv8CFjU3hgdIIdSnWIAwG4Qtt958rKs4hjISokWmMXp4l+EcctzR3jx4MiRy/lkafDniXshmLsA==" saltValue="Hhv5eie6mTAltotHGUXLHw==" spinCount="100000" sheet="1" objects="1" scenarios="1"/>
  <mergeCells count="7">
    <mergeCell ref="M2:M3"/>
    <mergeCell ref="A1:A2"/>
    <mergeCell ref="B2:D2"/>
    <mergeCell ref="E2:G2"/>
    <mergeCell ref="H2:J2"/>
    <mergeCell ref="K2:L2"/>
    <mergeCell ref="B1:M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9F63-9160-4565-AD69-DDFCCEA56963}">
  <dimension ref="A2:G233"/>
  <sheetViews>
    <sheetView tabSelected="1" topLeftCell="A191" workbookViewId="0">
      <selection activeCell="E202" sqref="E202"/>
    </sheetView>
  </sheetViews>
  <sheetFormatPr defaultRowHeight="15" x14ac:dyDescent="0.25"/>
  <cols>
    <col min="1" max="1" width="7.140625" customWidth="1"/>
    <col min="2" max="2" width="13" customWidth="1"/>
    <col min="3" max="3" width="39.42578125" customWidth="1"/>
    <col min="4" max="4" width="18.42578125" customWidth="1"/>
    <col min="5" max="5" width="40.140625" style="34" customWidth="1"/>
    <col min="6" max="6" width="25.85546875" customWidth="1"/>
    <col min="7" max="7" width="27.85546875" customWidth="1"/>
  </cols>
  <sheetData>
    <row r="2" spans="1:7" ht="48" customHeight="1" x14ac:dyDescent="0.25">
      <c r="A2" s="335" t="s">
        <v>14269</v>
      </c>
      <c r="B2" s="336"/>
      <c r="C2" s="336"/>
      <c r="D2" s="336"/>
      <c r="E2" s="336"/>
      <c r="F2" s="336"/>
      <c r="G2" s="336"/>
    </row>
    <row r="3" spans="1:7" ht="33.75" customHeight="1" x14ac:dyDescent="0.25">
      <c r="A3" s="269" t="s">
        <v>13051</v>
      </c>
      <c r="B3" s="276" t="s">
        <v>13052</v>
      </c>
      <c r="C3" s="276" t="s">
        <v>13053</v>
      </c>
      <c r="D3" s="276" t="s">
        <v>8806</v>
      </c>
      <c r="E3" s="278" t="s">
        <v>14485</v>
      </c>
      <c r="F3" s="292" t="s">
        <v>14486</v>
      </c>
      <c r="G3" s="292" t="s">
        <v>14487</v>
      </c>
    </row>
    <row r="4" spans="1:7" ht="26.25" x14ac:dyDescent="0.25">
      <c r="A4" s="269">
        <v>1</v>
      </c>
      <c r="B4" s="293">
        <v>45658</v>
      </c>
      <c r="C4" s="138" t="s">
        <v>14270</v>
      </c>
      <c r="D4" s="138" t="s">
        <v>3782</v>
      </c>
      <c r="E4" s="136" t="s">
        <v>14336</v>
      </c>
      <c r="F4" s="138" t="s">
        <v>14409</v>
      </c>
      <c r="G4" s="138" t="s">
        <v>10173</v>
      </c>
    </row>
    <row r="5" spans="1:7" ht="26.25" x14ac:dyDescent="0.25">
      <c r="A5" s="269">
        <v>2</v>
      </c>
      <c r="B5" s="293">
        <v>45659</v>
      </c>
      <c r="C5" s="138" t="s">
        <v>14271</v>
      </c>
      <c r="D5" s="138" t="s">
        <v>3773</v>
      </c>
      <c r="E5" s="136" t="s">
        <v>14337</v>
      </c>
      <c r="F5" s="138" t="s">
        <v>14400</v>
      </c>
      <c r="G5" s="138" t="s">
        <v>10241</v>
      </c>
    </row>
    <row r="6" spans="1:7" x14ac:dyDescent="0.25">
      <c r="A6" s="269">
        <v>3</v>
      </c>
      <c r="B6" s="293">
        <v>45659</v>
      </c>
      <c r="C6" s="138" t="s">
        <v>14272</v>
      </c>
      <c r="D6" s="138" t="s">
        <v>5726</v>
      </c>
      <c r="E6" s="136" t="s">
        <v>14338</v>
      </c>
      <c r="F6" s="138" t="s">
        <v>14419</v>
      </c>
      <c r="G6" s="138" t="s">
        <v>10162</v>
      </c>
    </row>
    <row r="7" spans="1:7" ht="26.25" x14ac:dyDescent="0.25">
      <c r="A7" s="269">
        <v>4</v>
      </c>
      <c r="B7" s="293">
        <v>45663</v>
      </c>
      <c r="C7" s="138" t="s">
        <v>14273</v>
      </c>
      <c r="D7" s="138" t="s">
        <v>3773</v>
      </c>
      <c r="E7" s="136" t="s">
        <v>14339</v>
      </c>
      <c r="F7" s="138" t="s">
        <v>14420</v>
      </c>
      <c r="G7" s="138" t="s">
        <v>10241</v>
      </c>
    </row>
    <row r="8" spans="1:7" x14ac:dyDescent="0.25">
      <c r="A8" s="269">
        <v>5</v>
      </c>
      <c r="B8" s="293">
        <v>45663</v>
      </c>
      <c r="C8" s="138" t="s">
        <v>14274</v>
      </c>
      <c r="D8" s="138" t="s">
        <v>3722</v>
      </c>
      <c r="E8" s="136" t="s">
        <v>14340</v>
      </c>
      <c r="F8" s="138" t="s">
        <v>14423</v>
      </c>
      <c r="G8" s="138" t="s">
        <v>10231</v>
      </c>
    </row>
    <row r="9" spans="1:7" x14ac:dyDescent="0.25">
      <c r="A9" s="269">
        <v>6</v>
      </c>
      <c r="B9" s="293">
        <v>45664</v>
      </c>
      <c r="C9" s="138" t="s">
        <v>14275</v>
      </c>
      <c r="D9" s="138" t="s">
        <v>3729</v>
      </c>
      <c r="E9" s="136" t="s">
        <v>14341</v>
      </c>
      <c r="F9" s="138" t="s">
        <v>14418</v>
      </c>
      <c r="G9" s="138" t="s">
        <v>14488</v>
      </c>
    </row>
    <row r="10" spans="1:7" x14ac:dyDescent="0.25">
      <c r="A10" s="269">
        <v>7</v>
      </c>
      <c r="B10" s="293">
        <v>45664</v>
      </c>
      <c r="C10" s="138" t="s">
        <v>14276</v>
      </c>
      <c r="D10" s="138" t="s">
        <v>3729</v>
      </c>
      <c r="E10" s="136" t="s">
        <v>14342</v>
      </c>
      <c r="F10" s="138" t="s">
        <v>14424</v>
      </c>
      <c r="G10" s="138" t="s">
        <v>14489</v>
      </c>
    </row>
    <row r="11" spans="1:7" x14ac:dyDescent="0.25">
      <c r="A11" s="269">
        <v>8</v>
      </c>
      <c r="B11" s="293">
        <v>45664</v>
      </c>
      <c r="C11" s="138" t="s">
        <v>14277</v>
      </c>
      <c r="D11" s="138" t="s">
        <v>3722</v>
      </c>
      <c r="E11" s="136" t="s">
        <v>14341</v>
      </c>
      <c r="F11" s="138" t="s">
        <v>14418</v>
      </c>
      <c r="G11" s="138" t="s">
        <v>10186</v>
      </c>
    </row>
    <row r="12" spans="1:7" x14ac:dyDescent="0.25">
      <c r="A12" s="269">
        <v>9</v>
      </c>
      <c r="B12" s="293">
        <v>45664</v>
      </c>
      <c r="C12" s="138" t="s">
        <v>14278</v>
      </c>
      <c r="D12" s="138" t="s">
        <v>3729</v>
      </c>
      <c r="E12" s="136" t="s">
        <v>14343</v>
      </c>
      <c r="F12" s="138" t="s">
        <v>14434</v>
      </c>
      <c r="G12" s="138" t="s">
        <v>10205</v>
      </c>
    </row>
    <row r="13" spans="1:7" x14ac:dyDescent="0.25">
      <c r="A13" s="269">
        <v>10</v>
      </c>
      <c r="B13" s="293">
        <v>45664</v>
      </c>
      <c r="C13" s="138" t="s">
        <v>14279</v>
      </c>
      <c r="D13" s="138" t="s">
        <v>3773</v>
      </c>
      <c r="E13" s="136" t="s">
        <v>14344</v>
      </c>
      <c r="F13" s="138" t="s">
        <v>14430</v>
      </c>
      <c r="G13" s="138" t="s">
        <v>9339</v>
      </c>
    </row>
    <row r="14" spans="1:7" ht="26.25" x14ac:dyDescent="0.25">
      <c r="A14" s="269">
        <v>11</v>
      </c>
      <c r="B14" s="293">
        <v>45664</v>
      </c>
      <c r="C14" s="138" t="s">
        <v>14280</v>
      </c>
      <c r="D14" s="138" t="s">
        <v>3750</v>
      </c>
      <c r="E14" s="136" t="s">
        <v>14345</v>
      </c>
      <c r="F14" s="138" t="s">
        <v>14407</v>
      </c>
      <c r="G14" s="138" t="s">
        <v>10243</v>
      </c>
    </row>
    <row r="15" spans="1:7" ht="26.25" x14ac:dyDescent="0.25">
      <c r="A15" s="269">
        <v>12</v>
      </c>
      <c r="B15" s="293">
        <v>45664</v>
      </c>
      <c r="C15" s="138" t="s">
        <v>14281</v>
      </c>
      <c r="D15" s="138" t="s">
        <v>3773</v>
      </c>
      <c r="E15" s="136" t="s">
        <v>14346</v>
      </c>
      <c r="F15" s="138" t="s">
        <v>14429</v>
      </c>
      <c r="G15" s="138" t="s">
        <v>9339</v>
      </c>
    </row>
    <row r="16" spans="1:7" ht="39" x14ac:dyDescent="0.25">
      <c r="A16" s="269">
        <v>13</v>
      </c>
      <c r="B16" s="293">
        <v>45664</v>
      </c>
      <c r="C16" s="138" t="s">
        <v>14282</v>
      </c>
      <c r="D16" s="138" t="s">
        <v>3773</v>
      </c>
      <c r="E16" s="136" t="s">
        <v>14347</v>
      </c>
      <c r="F16" s="138" t="s">
        <v>14418</v>
      </c>
      <c r="G16" s="138" t="s">
        <v>10161</v>
      </c>
    </row>
    <row r="17" spans="1:7" ht="26.25" x14ac:dyDescent="0.25">
      <c r="A17" s="269">
        <v>14</v>
      </c>
      <c r="B17" s="293">
        <v>45664</v>
      </c>
      <c r="C17" s="138" t="s">
        <v>14283</v>
      </c>
      <c r="D17" s="138" t="s">
        <v>3773</v>
      </c>
      <c r="E17" s="136" t="s">
        <v>14348</v>
      </c>
      <c r="F17" s="138" t="s">
        <v>14433</v>
      </c>
      <c r="G17" s="138" t="s">
        <v>14490</v>
      </c>
    </row>
    <row r="18" spans="1:7" ht="26.25" x14ac:dyDescent="0.25">
      <c r="A18" s="269">
        <v>15</v>
      </c>
      <c r="B18" s="293">
        <v>45664</v>
      </c>
      <c r="C18" s="138" t="s">
        <v>14284</v>
      </c>
      <c r="D18" s="138" t="s">
        <v>3729</v>
      </c>
      <c r="E18" s="136" t="s">
        <v>14349</v>
      </c>
      <c r="F18" s="138" t="s">
        <v>14403</v>
      </c>
      <c r="G18" s="138" t="s">
        <v>14491</v>
      </c>
    </row>
    <row r="19" spans="1:7" x14ac:dyDescent="0.25">
      <c r="A19" s="269">
        <v>16</v>
      </c>
      <c r="B19" s="293">
        <v>45665</v>
      </c>
      <c r="C19" s="138" t="s">
        <v>14285</v>
      </c>
      <c r="D19" s="138" t="s">
        <v>3722</v>
      </c>
      <c r="E19" s="136" t="s">
        <v>14350</v>
      </c>
      <c r="F19" s="138" t="s">
        <v>14441</v>
      </c>
      <c r="G19" s="138" t="s">
        <v>10373</v>
      </c>
    </row>
    <row r="20" spans="1:7" x14ac:dyDescent="0.25">
      <c r="A20" s="269">
        <v>17</v>
      </c>
      <c r="B20" s="293">
        <v>45665</v>
      </c>
      <c r="C20" s="138" t="s">
        <v>14286</v>
      </c>
      <c r="D20" s="138" t="s">
        <v>3729</v>
      </c>
      <c r="E20" s="136" t="s">
        <v>14351</v>
      </c>
      <c r="F20" s="138" t="s">
        <v>14442</v>
      </c>
      <c r="G20" s="138" t="s">
        <v>10488</v>
      </c>
    </row>
    <row r="21" spans="1:7" x14ac:dyDescent="0.25">
      <c r="A21" s="269">
        <v>18</v>
      </c>
      <c r="B21" s="293">
        <v>45665</v>
      </c>
      <c r="C21" s="138" t="s">
        <v>14287</v>
      </c>
      <c r="D21" s="138" t="s">
        <v>3773</v>
      </c>
      <c r="E21" s="136" t="s">
        <v>14352</v>
      </c>
      <c r="F21" s="138" t="s">
        <v>14436</v>
      </c>
      <c r="G21" s="138" t="s">
        <v>10192</v>
      </c>
    </row>
    <row r="22" spans="1:7" x14ac:dyDescent="0.25">
      <c r="A22" s="269">
        <v>19</v>
      </c>
      <c r="B22" s="293">
        <v>45665</v>
      </c>
      <c r="C22" s="138" t="s">
        <v>14288</v>
      </c>
      <c r="D22" s="138" t="s">
        <v>3773</v>
      </c>
      <c r="E22" s="136" t="s">
        <v>14353</v>
      </c>
      <c r="F22" s="138" t="s">
        <v>14435</v>
      </c>
      <c r="G22" s="138" t="s">
        <v>10243</v>
      </c>
    </row>
    <row r="23" spans="1:7" x14ac:dyDescent="0.25">
      <c r="A23" s="269">
        <v>20</v>
      </c>
      <c r="B23" s="293">
        <v>45665</v>
      </c>
      <c r="C23" s="138" t="s">
        <v>14289</v>
      </c>
      <c r="D23" s="138" t="s">
        <v>3773</v>
      </c>
      <c r="E23" s="136" t="s">
        <v>14354</v>
      </c>
      <c r="F23" s="138" t="s">
        <v>14401</v>
      </c>
      <c r="G23" s="138" t="s">
        <v>9339</v>
      </c>
    </row>
    <row r="24" spans="1:7" ht="39" x14ac:dyDescent="0.25">
      <c r="A24" s="269">
        <v>21</v>
      </c>
      <c r="B24" s="293">
        <v>45665</v>
      </c>
      <c r="C24" s="138" t="s">
        <v>14290</v>
      </c>
      <c r="D24" s="138" t="s">
        <v>3773</v>
      </c>
      <c r="E24" s="136" t="s">
        <v>14355</v>
      </c>
      <c r="F24" s="138" t="s">
        <v>14438</v>
      </c>
      <c r="G24" s="138" t="s">
        <v>11419</v>
      </c>
    </row>
    <row r="25" spans="1:7" x14ac:dyDescent="0.25">
      <c r="A25" s="269">
        <v>22</v>
      </c>
      <c r="B25" s="293">
        <v>45665</v>
      </c>
      <c r="C25" s="138" t="s">
        <v>14291</v>
      </c>
      <c r="D25" s="138" t="s">
        <v>3750</v>
      </c>
      <c r="E25" s="136" t="s">
        <v>14356</v>
      </c>
      <c r="F25" s="138" t="s">
        <v>14443</v>
      </c>
      <c r="G25" s="138" t="s">
        <v>10161</v>
      </c>
    </row>
    <row r="26" spans="1:7" x14ac:dyDescent="0.25">
      <c r="A26" s="269">
        <v>23</v>
      </c>
      <c r="B26" s="293">
        <v>45666</v>
      </c>
      <c r="C26" s="138" t="s">
        <v>14292</v>
      </c>
      <c r="D26" s="138" t="s">
        <v>3729</v>
      </c>
      <c r="E26" s="136" t="s">
        <v>14357</v>
      </c>
      <c r="F26" s="138" t="s">
        <v>14407</v>
      </c>
      <c r="G26" s="138" t="s">
        <v>10199</v>
      </c>
    </row>
    <row r="27" spans="1:7" ht="39" x14ac:dyDescent="0.25">
      <c r="A27" s="269">
        <v>24</v>
      </c>
      <c r="B27" s="293">
        <v>45666</v>
      </c>
      <c r="C27" s="138" t="s">
        <v>14293</v>
      </c>
      <c r="D27" s="138" t="s">
        <v>5887</v>
      </c>
      <c r="E27" s="136" t="s">
        <v>14358</v>
      </c>
      <c r="F27" s="138" t="s">
        <v>14444</v>
      </c>
      <c r="G27" s="138" t="s">
        <v>14492</v>
      </c>
    </row>
    <row r="28" spans="1:7" x14ac:dyDescent="0.25">
      <c r="A28" s="269">
        <v>25</v>
      </c>
      <c r="B28" s="293">
        <v>45667</v>
      </c>
      <c r="C28" s="138" t="s">
        <v>14294</v>
      </c>
      <c r="D28" s="138" t="s">
        <v>3750</v>
      </c>
      <c r="E28" s="136" t="s">
        <v>14359</v>
      </c>
      <c r="F28" s="138" t="s">
        <v>14447</v>
      </c>
      <c r="G28" s="138" t="s">
        <v>14493</v>
      </c>
    </row>
    <row r="29" spans="1:7" x14ac:dyDescent="0.25">
      <c r="A29" s="269">
        <v>26</v>
      </c>
      <c r="B29" s="293">
        <v>45667</v>
      </c>
      <c r="C29" s="138" t="s">
        <v>14295</v>
      </c>
      <c r="D29" s="138" t="s">
        <v>3750</v>
      </c>
      <c r="E29" s="136" t="s">
        <v>14360</v>
      </c>
      <c r="F29" s="138" t="s">
        <v>14449</v>
      </c>
      <c r="G29" s="138" t="s">
        <v>10188</v>
      </c>
    </row>
    <row r="30" spans="1:7" ht="26.25" x14ac:dyDescent="0.25">
      <c r="A30" s="269">
        <v>27</v>
      </c>
      <c r="B30" s="293">
        <v>45667</v>
      </c>
      <c r="C30" s="138" t="s">
        <v>14296</v>
      </c>
      <c r="D30" s="138" t="s">
        <v>3729</v>
      </c>
      <c r="E30" s="136" t="s">
        <v>14361</v>
      </c>
      <c r="F30" s="138" t="s">
        <v>14446</v>
      </c>
      <c r="G30" s="138" t="s">
        <v>10816</v>
      </c>
    </row>
    <row r="31" spans="1:7" x14ac:dyDescent="0.25">
      <c r="A31" s="269">
        <v>28</v>
      </c>
      <c r="B31" s="293">
        <v>45667</v>
      </c>
      <c r="C31" s="138" t="s">
        <v>14297</v>
      </c>
      <c r="D31" s="138" t="s">
        <v>3862</v>
      </c>
      <c r="E31" s="136" t="s">
        <v>14362</v>
      </c>
      <c r="F31" s="138" t="s">
        <v>14448</v>
      </c>
      <c r="G31" s="138" t="s">
        <v>1119</v>
      </c>
    </row>
    <row r="32" spans="1:7" x14ac:dyDescent="0.25">
      <c r="A32" s="269">
        <v>29</v>
      </c>
      <c r="B32" s="293">
        <v>45667</v>
      </c>
      <c r="C32" s="138" t="s">
        <v>14298</v>
      </c>
      <c r="D32" s="138" t="s">
        <v>3773</v>
      </c>
      <c r="E32" s="136" t="s">
        <v>14363</v>
      </c>
      <c r="F32" s="138" t="s">
        <v>14400</v>
      </c>
      <c r="G32" s="138" t="s">
        <v>14494</v>
      </c>
    </row>
    <row r="33" spans="1:7" ht="26.25" x14ac:dyDescent="0.25">
      <c r="A33" s="269">
        <v>30</v>
      </c>
      <c r="B33" s="293">
        <v>45667</v>
      </c>
      <c r="C33" s="138" t="s">
        <v>14299</v>
      </c>
      <c r="D33" s="138" t="s">
        <v>3773</v>
      </c>
      <c r="E33" s="136" t="s">
        <v>14364</v>
      </c>
      <c r="F33" s="138" t="s">
        <v>14400</v>
      </c>
      <c r="G33" s="138" t="s">
        <v>14495</v>
      </c>
    </row>
    <row r="34" spans="1:7" x14ac:dyDescent="0.25">
      <c r="A34" s="269">
        <v>31</v>
      </c>
      <c r="B34" s="293">
        <v>45668</v>
      </c>
      <c r="C34" s="138" t="s">
        <v>14300</v>
      </c>
      <c r="D34" s="138" t="s">
        <v>3722</v>
      </c>
      <c r="E34" s="136" t="s">
        <v>14365</v>
      </c>
      <c r="F34" s="138" t="s">
        <v>14451</v>
      </c>
      <c r="G34" s="138" t="s">
        <v>10231</v>
      </c>
    </row>
    <row r="35" spans="1:7" x14ac:dyDescent="0.25">
      <c r="A35" s="269">
        <v>32</v>
      </c>
      <c r="B35" s="293">
        <v>45670</v>
      </c>
      <c r="C35" s="138" t="s">
        <v>14301</v>
      </c>
      <c r="D35" s="138" t="s">
        <v>5887</v>
      </c>
      <c r="E35" s="136" t="s">
        <v>14366</v>
      </c>
      <c r="F35" s="138" t="s">
        <v>14452</v>
      </c>
      <c r="G35" s="138" t="s">
        <v>14496</v>
      </c>
    </row>
    <row r="36" spans="1:7" x14ac:dyDescent="0.25">
      <c r="A36" s="269">
        <v>33</v>
      </c>
      <c r="B36" s="293">
        <v>45672</v>
      </c>
      <c r="C36" s="138" t="s">
        <v>14302</v>
      </c>
      <c r="D36" s="138" t="s">
        <v>3729</v>
      </c>
      <c r="E36" s="136" t="s">
        <v>14367</v>
      </c>
      <c r="F36" s="138" t="s">
        <v>14451</v>
      </c>
      <c r="G36" s="138" t="s">
        <v>14489</v>
      </c>
    </row>
    <row r="37" spans="1:7" x14ac:dyDescent="0.25">
      <c r="A37" s="269">
        <v>34</v>
      </c>
      <c r="B37" s="293">
        <v>45676</v>
      </c>
      <c r="C37" s="138" t="s">
        <v>14303</v>
      </c>
      <c r="D37" s="138" t="s">
        <v>3729</v>
      </c>
      <c r="E37" s="136" t="s">
        <v>14368</v>
      </c>
      <c r="F37" s="138" t="s">
        <v>14454</v>
      </c>
      <c r="G37" s="138" t="s">
        <v>10252</v>
      </c>
    </row>
    <row r="38" spans="1:7" x14ac:dyDescent="0.25">
      <c r="A38" s="269">
        <v>35</v>
      </c>
      <c r="B38" s="293">
        <v>45677</v>
      </c>
      <c r="C38" s="138" t="s">
        <v>14304</v>
      </c>
      <c r="D38" s="138" t="s">
        <v>3722</v>
      </c>
      <c r="E38" s="136" t="s">
        <v>14369</v>
      </c>
      <c r="F38" s="138" t="s">
        <v>14458</v>
      </c>
      <c r="G38" s="138" t="s">
        <v>14497</v>
      </c>
    </row>
    <row r="39" spans="1:7" x14ac:dyDescent="0.25">
      <c r="A39" s="269">
        <v>36</v>
      </c>
      <c r="B39" s="293">
        <v>45677</v>
      </c>
      <c r="C39" s="138" t="s">
        <v>14305</v>
      </c>
      <c r="D39" s="138" t="s">
        <v>3862</v>
      </c>
      <c r="E39" s="136" t="s">
        <v>14370</v>
      </c>
      <c r="F39" s="138" t="s">
        <v>14455</v>
      </c>
      <c r="G39" s="138" t="s">
        <v>14498</v>
      </c>
    </row>
    <row r="40" spans="1:7" x14ac:dyDescent="0.25">
      <c r="A40" s="269">
        <v>37</v>
      </c>
      <c r="B40" s="293">
        <v>45677</v>
      </c>
      <c r="C40" s="138" t="s">
        <v>14306</v>
      </c>
      <c r="D40" s="138" t="s">
        <v>3773</v>
      </c>
      <c r="E40" s="136" t="s">
        <v>14371</v>
      </c>
      <c r="F40" s="138" t="s">
        <v>14451</v>
      </c>
      <c r="G40" s="138" t="s">
        <v>10384</v>
      </c>
    </row>
    <row r="41" spans="1:7" x14ac:dyDescent="0.25">
      <c r="A41" s="269">
        <v>38</v>
      </c>
      <c r="B41" s="293">
        <v>45677</v>
      </c>
      <c r="C41" s="138" t="s">
        <v>14307</v>
      </c>
      <c r="D41" s="138" t="s">
        <v>3729</v>
      </c>
      <c r="E41" s="136" t="s">
        <v>14372</v>
      </c>
      <c r="F41" s="138" t="s">
        <v>14459</v>
      </c>
      <c r="G41" s="138" t="s">
        <v>10255</v>
      </c>
    </row>
    <row r="42" spans="1:7" ht="26.25" x14ac:dyDescent="0.25">
      <c r="A42" s="269">
        <v>39</v>
      </c>
      <c r="B42" s="293">
        <v>45678</v>
      </c>
      <c r="C42" s="138" t="s">
        <v>14308</v>
      </c>
      <c r="D42" s="138" t="s">
        <v>3729</v>
      </c>
      <c r="E42" s="136" t="s">
        <v>14373</v>
      </c>
      <c r="F42" s="138" t="s">
        <v>14462</v>
      </c>
      <c r="G42" s="138" t="s">
        <v>10201</v>
      </c>
    </row>
    <row r="43" spans="1:7" x14ac:dyDescent="0.25">
      <c r="A43" s="269">
        <v>40</v>
      </c>
      <c r="B43" s="293">
        <v>45678</v>
      </c>
      <c r="C43" s="138" t="s">
        <v>14309</v>
      </c>
      <c r="D43" s="138" t="s">
        <v>8684</v>
      </c>
      <c r="E43" s="136" t="s">
        <v>14374</v>
      </c>
      <c r="F43" s="138" t="s">
        <v>14463</v>
      </c>
      <c r="G43" s="138" t="s">
        <v>14499</v>
      </c>
    </row>
    <row r="44" spans="1:7" ht="26.25" x14ac:dyDescent="0.25">
      <c r="A44" s="269">
        <v>41</v>
      </c>
      <c r="B44" s="293">
        <v>45678</v>
      </c>
      <c r="C44" s="138" t="s">
        <v>14310</v>
      </c>
      <c r="D44" s="138" t="s">
        <v>3773</v>
      </c>
      <c r="E44" s="136" t="s">
        <v>14375</v>
      </c>
      <c r="F44" s="138" t="s">
        <v>14464</v>
      </c>
      <c r="G44" s="138" t="s">
        <v>10204</v>
      </c>
    </row>
    <row r="45" spans="1:7" ht="26.25" x14ac:dyDescent="0.25">
      <c r="A45" s="269">
        <v>42</v>
      </c>
      <c r="B45" s="293">
        <v>45678</v>
      </c>
      <c r="C45" s="138" t="s">
        <v>14311</v>
      </c>
      <c r="D45" s="138" t="s">
        <v>3750</v>
      </c>
      <c r="E45" s="136" t="s">
        <v>14376</v>
      </c>
      <c r="F45" s="138" t="s">
        <v>14407</v>
      </c>
      <c r="G45" s="138" t="s">
        <v>10684</v>
      </c>
    </row>
    <row r="46" spans="1:7" ht="26.25" x14ac:dyDescent="0.25">
      <c r="A46" s="269">
        <v>43</v>
      </c>
      <c r="B46" s="293">
        <v>45678</v>
      </c>
      <c r="C46" s="138" t="s">
        <v>14312</v>
      </c>
      <c r="D46" s="138" t="s">
        <v>3729</v>
      </c>
      <c r="E46" s="136" t="s">
        <v>7294</v>
      </c>
      <c r="F46" s="138" t="s">
        <v>14408</v>
      </c>
      <c r="G46" s="138" t="s">
        <v>14488</v>
      </c>
    </row>
    <row r="47" spans="1:7" ht="26.25" x14ac:dyDescent="0.25">
      <c r="A47" s="269">
        <v>44</v>
      </c>
      <c r="B47" s="293">
        <v>45678</v>
      </c>
      <c r="C47" s="138" t="s">
        <v>14313</v>
      </c>
      <c r="D47" s="138" t="s">
        <v>3773</v>
      </c>
      <c r="E47" s="136" t="s">
        <v>14377</v>
      </c>
      <c r="F47" s="138" t="s">
        <v>14407</v>
      </c>
      <c r="G47" s="138" t="s">
        <v>10162</v>
      </c>
    </row>
    <row r="48" spans="1:7" ht="26.25" x14ac:dyDescent="0.25">
      <c r="A48" s="269">
        <v>45</v>
      </c>
      <c r="B48" s="293">
        <v>45679</v>
      </c>
      <c r="C48" s="138" t="s">
        <v>14314</v>
      </c>
      <c r="D48" s="138" t="s">
        <v>3729</v>
      </c>
      <c r="E48" s="136" t="s">
        <v>14378</v>
      </c>
      <c r="F48" s="138" t="s">
        <v>14460</v>
      </c>
      <c r="G48" s="138" t="s">
        <v>14489</v>
      </c>
    </row>
    <row r="49" spans="1:7" ht="26.25" x14ac:dyDescent="0.25">
      <c r="A49" s="269">
        <v>46</v>
      </c>
      <c r="B49" s="293">
        <v>45680</v>
      </c>
      <c r="C49" s="138" t="s">
        <v>14315</v>
      </c>
      <c r="D49" s="138" t="s">
        <v>3729</v>
      </c>
      <c r="E49" s="136" t="s">
        <v>14379</v>
      </c>
      <c r="F49" s="138" t="s">
        <v>14445</v>
      </c>
      <c r="G49" s="138" t="s">
        <v>14489</v>
      </c>
    </row>
    <row r="50" spans="1:7" x14ac:dyDescent="0.25">
      <c r="A50" s="269">
        <v>47</v>
      </c>
      <c r="B50" s="293">
        <v>45680</v>
      </c>
      <c r="C50" s="138" t="s">
        <v>14316</v>
      </c>
      <c r="D50" s="138" t="s">
        <v>3729</v>
      </c>
      <c r="E50" s="136" t="s">
        <v>14380</v>
      </c>
      <c r="F50" s="138" t="s">
        <v>14401</v>
      </c>
      <c r="G50" s="138" t="s">
        <v>10353</v>
      </c>
    </row>
    <row r="51" spans="1:7" ht="39" x14ac:dyDescent="0.25">
      <c r="A51" s="269">
        <v>48</v>
      </c>
      <c r="B51" s="293">
        <v>45680</v>
      </c>
      <c r="C51" s="138" t="s">
        <v>14317</v>
      </c>
      <c r="D51" s="138" t="s">
        <v>3722</v>
      </c>
      <c r="E51" s="136" t="s">
        <v>14381</v>
      </c>
      <c r="F51" s="138" t="s">
        <v>14439</v>
      </c>
      <c r="G51" s="138" t="s">
        <v>10246</v>
      </c>
    </row>
    <row r="52" spans="1:7" x14ac:dyDescent="0.25">
      <c r="A52" s="269">
        <v>49</v>
      </c>
      <c r="B52" s="293">
        <v>45681</v>
      </c>
      <c r="C52" s="138" t="s">
        <v>14318</v>
      </c>
      <c r="D52" s="138" t="s">
        <v>3773</v>
      </c>
      <c r="E52" s="136" t="s">
        <v>14382</v>
      </c>
      <c r="F52" s="138" t="s">
        <v>14468</v>
      </c>
      <c r="G52" s="138" t="s">
        <v>10204</v>
      </c>
    </row>
    <row r="53" spans="1:7" ht="26.25" x14ac:dyDescent="0.25">
      <c r="A53" s="269">
        <v>50</v>
      </c>
      <c r="B53" s="293">
        <v>45681</v>
      </c>
      <c r="C53" s="138" t="s">
        <v>14319</v>
      </c>
      <c r="D53" s="138" t="s">
        <v>3773</v>
      </c>
      <c r="E53" s="136" t="s">
        <v>14383</v>
      </c>
      <c r="F53" s="138" t="s">
        <v>14467</v>
      </c>
      <c r="G53" s="138" t="s">
        <v>10237</v>
      </c>
    </row>
    <row r="54" spans="1:7" x14ac:dyDescent="0.25">
      <c r="A54" s="269">
        <v>51</v>
      </c>
      <c r="B54" s="293">
        <v>45681</v>
      </c>
      <c r="C54" s="138" t="s">
        <v>14320</v>
      </c>
      <c r="D54" s="138" t="s">
        <v>3722</v>
      </c>
      <c r="E54" s="136" t="s">
        <v>14384</v>
      </c>
      <c r="F54" s="138" t="s">
        <v>14451</v>
      </c>
      <c r="G54" s="138" t="s">
        <v>10230</v>
      </c>
    </row>
    <row r="55" spans="1:7" x14ac:dyDescent="0.25">
      <c r="A55" s="269">
        <v>52</v>
      </c>
      <c r="B55" s="293">
        <v>45681</v>
      </c>
      <c r="C55" s="138" t="s">
        <v>14321</v>
      </c>
      <c r="D55" s="138" t="s">
        <v>3845</v>
      </c>
      <c r="E55" s="136" t="s">
        <v>14385</v>
      </c>
      <c r="F55" s="138" t="s">
        <v>14460</v>
      </c>
      <c r="G55" s="138" t="s">
        <v>14500</v>
      </c>
    </row>
    <row r="56" spans="1:7" x14ac:dyDescent="0.25">
      <c r="A56" s="269">
        <v>53</v>
      </c>
      <c r="B56" s="293">
        <v>45682</v>
      </c>
      <c r="C56" s="138" t="s">
        <v>14322</v>
      </c>
      <c r="D56" s="138" t="s">
        <v>3722</v>
      </c>
      <c r="E56" s="136" t="s">
        <v>14386</v>
      </c>
      <c r="F56" s="138" t="s">
        <v>14470</v>
      </c>
      <c r="G56" s="138" t="s">
        <v>10179</v>
      </c>
    </row>
    <row r="57" spans="1:7" x14ac:dyDescent="0.25">
      <c r="A57" s="269">
        <v>54</v>
      </c>
      <c r="B57" s="293">
        <v>45684</v>
      </c>
      <c r="C57" s="138" t="s">
        <v>14323</v>
      </c>
      <c r="D57" s="138" t="s">
        <v>3773</v>
      </c>
      <c r="E57" s="136" t="s">
        <v>14387</v>
      </c>
      <c r="F57" s="138" t="s">
        <v>14473</v>
      </c>
      <c r="G57" s="138" t="s">
        <v>10162</v>
      </c>
    </row>
    <row r="58" spans="1:7" x14ac:dyDescent="0.25">
      <c r="A58" s="269">
        <v>55</v>
      </c>
      <c r="B58" s="293">
        <v>45684</v>
      </c>
      <c r="C58" s="138" t="s">
        <v>14324</v>
      </c>
      <c r="D58" s="138" t="s">
        <v>3773</v>
      </c>
      <c r="E58" s="136" t="s">
        <v>14388</v>
      </c>
      <c r="F58" s="138" t="s">
        <v>14472</v>
      </c>
      <c r="G58" s="138" t="s">
        <v>10192</v>
      </c>
    </row>
    <row r="59" spans="1:7" x14ac:dyDescent="0.25">
      <c r="A59" s="269">
        <v>56</v>
      </c>
      <c r="B59" s="293">
        <v>45684</v>
      </c>
      <c r="C59" s="138" t="s">
        <v>14325</v>
      </c>
      <c r="D59" s="138" t="s">
        <v>3773</v>
      </c>
      <c r="E59" s="136" t="s">
        <v>14389</v>
      </c>
      <c r="F59" s="138" t="s">
        <v>14400</v>
      </c>
      <c r="G59" s="138" t="s">
        <v>9339</v>
      </c>
    </row>
    <row r="60" spans="1:7" ht="26.25" x14ac:dyDescent="0.25">
      <c r="A60" s="269">
        <v>57</v>
      </c>
      <c r="B60" s="293">
        <v>45684</v>
      </c>
      <c r="C60" s="138" t="s">
        <v>14326</v>
      </c>
      <c r="D60" s="138" t="s">
        <v>3773</v>
      </c>
      <c r="E60" s="136" t="s">
        <v>14390</v>
      </c>
      <c r="F60" s="138" t="s">
        <v>14471</v>
      </c>
      <c r="G60" s="138" t="s">
        <v>10161</v>
      </c>
    </row>
    <row r="61" spans="1:7" ht="26.25" x14ac:dyDescent="0.25">
      <c r="A61" s="269">
        <v>58</v>
      </c>
      <c r="B61" s="293">
        <v>45685</v>
      </c>
      <c r="C61" s="138" t="s">
        <v>14327</v>
      </c>
      <c r="D61" s="138" t="s">
        <v>3729</v>
      </c>
      <c r="E61" s="136" t="s">
        <v>14391</v>
      </c>
      <c r="F61" s="138" t="s">
        <v>14474</v>
      </c>
      <c r="G61" s="138" t="s">
        <v>10199</v>
      </c>
    </row>
    <row r="62" spans="1:7" ht="26.25" x14ac:dyDescent="0.25">
      <c r="A62" s="269">
        <v>59</v>
      </c>
      <c r="B62" s="293">
        <v>45685</v>
      </c>
      <c r="C62" s="138" t="s">
        <v>14328</v>
      </c>
      <c r="D62" s="138" t="s">
        <v>3729</v>
      </c>
      <c r="E62" s="136" t="s">
        <v>14392</v>
      </c>
      <c r="F62" s="138" t="s">
        <v>14472</v>
      </c>
      <c r="G62" s="138" t="s">
        <v>14488</v>
      </c>
    </row>
    <row r="63" spans="1:7" x14ac:dyDescent="0.25">
      <c r="A63" s="269">
        <v>60</v>
      </c>
      <c r="B63" s="293">
        <v>45685</v>
      </c>
      <c r="C63" s="138" t="s">
        <v>14329</v>
      </c>
      <c r="D63" s="138" t="s">
        <v>3757</v>
      </c>
      <c r="E63" s="136" t="s">
        <v>14393</v>
      </c>
      <c r="F63" s="138" t="s">
        <v>14443</v>
      </c>
      <c r="G63" s="138" t="s">
        <v>11050</v>
      </c>
    </row>
    <row r="64" spans="1:7" x14ac:dyDescent="0.25">
      <c r="A64" s="269">
        <v>61</v>
      </c>
      <c r="B64" s="293">
        <v>45687</v>
      </c>
      <c r="C64" s="138" t="s">
        <v>14330</v>
      </c>
      <c r="D64" s="138" t="s">
        <v>3862</v>
      </c>
      <c r="E64" s="136" t="s">
        <v>14394</v>
      </c>
      <c r="F64" s="138" t="s">
        <v>14476</v>
      </c>
      <c r="G64" s="138" t="s">
        <v>14501</v>
      </c>
    </row>
    <row r="65" spans="1:7" ht="26.25" x14ac:dyDescent="0.25">
      <c r="A65" s="269">
        <v>62</v>
      </c>
      <c r="B65" s="293">
        <v>45687</v>
      </c>
      <c r="C65" s="138" t="s">
        <v>14331</v>
      </c>
      <c r="D65" s="138" t="s">
        <v>3773</v>
      </c>
      <c r="E65" s="136" t="s">
        <v>14395</v>
      </c>
      <c r="F65" s="138" t="s">
        <v>14478</v>
      </c>
      <c r="G65" s="138" t="s">
        <v>14502</v>
      </c>
    </row>
    <row r="66" spans="1:7" x14ac:dyDescent="0.25">
      <c r="A66" s="269">
        <v>63</v>
      </c>
      <c r="B66" s="293">
        <v>45688</v>
      </c>
      <c r="C66" s="138" t="s">
        <v>14332</v>
      </c>
      <c r="D66" s="138" t="s">
        <v>3722</v>
      </c>
      <c r="E66" s="136" t="s">
        <v>14396</v>
      </c>
      <c r="F66" s="138" t="s">
        <v>14484</v>
      </c>
      <c r="G66" s="138" t="s">
        <v>10179</v>
      </c>
    </row>
    <row r="67" spans="1:7" ht="39" x14ac:dyDescent="0.25">
      <c r="A67" s="269">
        <v>64</v>
      </c>
      <c r="B67" s="293">
        <v>45688</v>
      </c>
      <c r="C67" s="138" t="s">
        <v>14333</v>
      </c>
      <c r="D67" s="138" t="s">
        <v>3773</v>
      </c>
      <c r="E67" s="136" t="s">
        <v>14397</v>
      </c>
      <c r="F67" s="138" t="s">
        <v>14464</v>
      </c>
      <c r="G67" s="138" t="s">
        <v>9339</v>
      </c>
    </row>
    <row r="68" spans="1:7" x14ac:dyDescent="0.25">
      <c r="A68" s="269">
        <v>65</v>
      </c>
      <c r="B68" s="293">
        <v>45688</v>
      </c>
      <c r="C68" s="138" t="s">
        <v>14334</v>
      </c>
      <c r="D68" s="138" t="s">
        <v>3773</v>
      </c>
      <c r="E68" s="136" t="s">
        <v>14398</v>
      </c>
      <c r="F68" s="138" t="s">
        <v>14483</v>
      </c>
      <c r="G68" s="138" t="s">
        <v>10384</v>
      </c>
    </row>
    <row r="69" spans="1:7" x14ac:dyDescent="0.25">
      <c r="A69" s="269">
        <v>66</v>
      </c>
      <c r="B69" s="293">
        <v>45688</v>
      </c>
      <c r="C69" s="138" t="s">
        <v>14335</v>
      </c>
      <c r="D69" s="138" t="s">
        <v>3773</v>
      </c>
      <c r="E69" s="136" t="s">
        <v>14399</v>
      </c>
      <c r="F69" s="138" t="s">
        <v>14482</v>
      </c>
      <c r="G69" s="138" t="s">
        <v>14503</v>
      </c>
    </row>
    <row r="70" spans="1:7" x14ac:dyDescent="0.25">
      <c r="A70" s="269">
        <v>67</v>
      </c>
      <c r="B70" s="293">
        <v>45689</v>
      </c>
      <c r="C70" s="138" t="s">
        <v>14504</v>
      </c>
      <c r="D70" s="269" t="s">
        <v>3729</v>
      </c>
      <c r="E70" s="136" t="s">
        <v>14585</v>
      </c>
      <c r="F70" s="138" t="s">
        <v>14400</v>
      </c>
      <c r="G70" s="138" t="s">
        <v>14489</v>
      </c>
    </row>
    <row r="71" spans="1:7" x14ac:dyDescent="0.25">
      <c r="A71" s="269">
        <v>68</v>
      </c>
      <c r="B71" s="293">
        <v>45689</v>
      </c>
      <c r="C71" s="138" t="s">
        <v>14505</v>
      </c>
      <c r="D71" s="269" t="s">
        <v>3729</v>
      </c>
      <c r="E71" s="136" t="s">
        <v>14586</v>
      </c>
      <c r="F71" s="138" t="s">
        <v>14401</v>
      </c>
      <c r="G71" s="138" t="s">
        <v>10488</v>
      </c>
    </row>
    <row r="72" spans="1:7" x14ac:dyDescent="0.25">
      <c r="A72" s="269">
        <v>69</v>
      </c>
      <c r="B72" s="293">
        <v>45689</v>
      </c>
      <c r="C72" s="138" t="s">
        <v>14506</v>
      </c>
      <c r="D72" s="269" t="s">
        <v>3750</v>
      </c>
      <c r="E72" s="136" t="s">
        <v>13450</v>
      </c>
      <c r="F72" s="138" t="s">
        <v>14402</v>
      </c>
      <c r="G72" s="138" t="s">
        <v>10197</v>
      </c>
    </row>
    <row r="73" spans="1:7" ht="26.25" x14ac:dyDescent="0.25">
      <c r="A73" s="269">
        <v>70</v>
      </c>
      <c r="B73" s="293">
        <v>45691</v>
      </c>
      <c r="C73" s="138" t="s">
        <v>14507</v>
      </c>
      <c r="D73" s="269" t="s">
        <v>3722</v>
      </c>
      <c r="E73" s="136" t="s">
        <v>14587</v>
      </c>
      <c r="F73" s="138" t="s">
        <v>14404</v>
      </c>
      <c r="G73" s="138" t="s">
        <v>10194</v>
      </c>
    </row>
    <row r="74" spans="1:7" ht="26.25" x14ac:dyDescent="0.25">
      <c r="A74" s="269">
        <v>71</v>
      </c>
      <c r="B74" s="293">
        <v>45691</v>
      </c>
      <c r="C74" s="138" t="s">
        <v>14508</v>
      </c>
      <c r="D74" s="269" t="s">
        <v>3773</v>
      </c>
      <c r="E74" s="136" t="s">
        <v>14588</v>
      </c>
      <c r="F74" s="138" t="s">
        <v>14403</v>
      </c>
      <c r="G74" s="138" t="s">
        <v>9339</v>
      </c>
    </row>
    <row r="75" spans="1:7" ht="26.25" x14ac:dyDescent="0.25">
      <c r="A75" s="269">
        <v>72</v>
      </c>
      <c r="B75" s="293">
        <v>45691</v>
      </c>
      <c r="C75" s="138" t="s">
        <v>14509</v>
      </c>
      <c r="D75" s="269" t="s">
        <v>3773</v>
      </c>
      <c r="E75" s="136" t="s">
        <v>14589</v>
      </c>
      <c r="F75" s="138" t="s">
        <v>14400</v>
      </c>
      <c r="G75" s="138" t="s">
        <v>10204</v>
      </c>
    </row>
    <row r="76" spans="1:7" x14ac:dyDescent="0.25">
      <c r="A76" s="269">
        <v>73</v>
      </c>
      <c r="B76" s="293">
        <v>45692</v>
      </c>
      <c r="C76" s="138" t="s">
        <v>14510</v>
      </c>
      <c r="D76" s="269" t="s">
        <v>3773</v>
      </c>
      <c r="E76" s="136" t="s">
        <v>14590</v>
      </c>
      <c r="F76" s="138" t="s">
        <v>14405</v>
      </c>
      <c r="G76" s="138" t="s">
        <v>10901</v>
      </c>
    </row>
    <row r="77" spans="1:7" ht="26.25" x14ac:dyDescent="0.25">
      <c r="A77" s="269">
        <v>74</v>
      </c>
      <c r="B77" s="293">
        <v>45692</v>
      </c>
      <c r="C77" s="138" t="s">
        <v>14511</v>
      </c>
      <c r="D77" s="269" t="s">
        <v>3773</v>
      </c>
      <c r="E77" s="136" t="s">
        <v>14591</v>
      </c>
      <c r="F77" s="138" t="s">
        <v>14400</v>
      </c>
      <c r="G77" s="138" t="s">
        <v>10355</v>
      </c>
    </row>
    <row r="78" spans="1:7" x14ac:dyDescent="0.25">
      <c r="A78" s="269">
        <v>75</v>
      </c>
      <c r="B78" s="293">
        <v>45692</v>
      </c>
      <c r="C78" s="138" t="s">
        <v>14512</v>
      </c>
      <c r="D78" s="269" t="s">
        <v>3729</v>
      </c>
      <c r="E78" s="136" t="s">
        <v>14592</v>
      </c>
      <c r="F78" s="138" t="s">
        <v>14406</v>
      </c>
      <c r="G78" s="138" t="s">
        <v>14489</v>
      </c>
    </row>
    <row r="79" spans="1:7" x14ac:dyDescent="0.25">
      <c r="A79" s="269">
        <v>76</v>
      </c>
      <c r="B79" s="293">
        <v>45692</v>
      </c>
      <c r="C79" s="138" t="s">
        <v>14513</v>
      </c>
      <c r="D79" s="269" t="s">
        <v>5887</v>
      </c>
      <c r="E79" s="136" t="s">
        <v>14593</v>
      </c>
      <c r="F79" s="138" t="s">
        <v>14407</v>
      </c>
      <c r="G79" s="138" t="s">
        <v>14565</v>
      </c>
    </row>
    <row r="80" spans="1:7" x14ac:dyDescent="0.25">
      <c r="A80" s="269">
        <v>77</v>
      </c>
      <c r="B80" s="293">
        <v>45692</v>
      </c>
      <c r="C80" s="138" t="s">
        <v>14514</v>
      </c>
      <c r="D80" s="269" t="s">
        <v>3722</v>
      </c>
      <c r="E80" s="136" t="s">
        <v>14594</v>
      </c>
      <c r="F80" s="138" t="s">
        <v>14410</v>
      </c>
      <c r="G80" s="138" t="s">
        <v>10373</v>
      </c>
    </row>
    <row r="81" spans="1:7" ht="26.25" x14ac:dyDescent="0.25">
      <c r="A81" s="269">
        <v>78</v>
      </c>
      <c r="B81" s="293">
        <v>45692</v>
      </c>
      <c r="C81" s="138" t="s">
        <v>14515</v>
      </c>
      <c r="D81" s="269" t="s">
        <v>3722</v>
      </c>
      <c r="E81" s="136" t="s">
        <v>7294</v>
      </c>
      <c r="F81" s="138" t="s">
        <v>14408</v>
      </c>
      <c r="G81" s="138" t="s">
        <v>10216</v>
      </c>
    </row>
    <row r="82" spans="1:7" ht="26.25" x14ac:dyDescent="0.25">
      <c r="A82" s="269">
        <v>79</v>
      </c>
      <c r="B82" s="293">
        <v>45692</v>
      </c>
      <c r="C82" s="138" t="s">
        <v>14516</v>
      </c>
      <c r="D82" s="269" t="s">
        <v>3729</v>
      </c>
      <c r="E82" s="136" t="s">
        <v>14595</v>
      </c>
      <c r="F82" s="138" t="s">
        <v>14411</v>
      </c>
      <c r="G82" s="138" t="s">
        <v>14566</v>
      </c>
    </row>
    <row r="83" spans="1:7" ht="26.25" x14ac:dyDescent="0.25">
      <c r="A83" s="269">
        <v>80</v>
      </c>
      <c r="B83" s="293">
        <v>45693</v>
      </c>
      <c r="C83" s="138" t="s">
        <v>14517</v>
      </c>
      <c r="D83" s="269" t="s">
        <v>3773</v>
      </c>
      <c r="E83" s="136" t="s">
        <v>14596</v>
      </c>
      <c r="F83" s="138" t="s">
        <v>14412</v>
      </c>
      <c r="G83" s="138" t="s">
        <v>10192</v>
      </c>
    </row>
    <row r="84" spans="1:7" ht="26.25" x14ac:dyDescent="0.25">
      <c r="A84" s="269">
        <v>81</v>
      </c>
      <c r="B84" s="293">
        <v>45693</v>
      </c>
      <c r="C84" s="138" t="s">
        <v>14518</v>
      </c>
      <c r="D84" s="269" t="s">
        <v>3773</v>
      </c>
      <c r="E84" s="136" t="s">
        <v>14597</v>
      </c>
      <c r="F84" s="138" t="s">
        <v>14415</v>
      </c>
      <c r="G84" s="138" t="s">
        <v>14500</v>
      </c>
    </row>
    <row r="85" spans="1:7" ht="26.25" x14ac:dyDescent="0.25">
      <c r="A85" s="269">
        <v>82</v>
      </c>
      <c r="B85" s="293">
        <v>45693</v>
      </c>
      <c r="C85" s="138" t="s">
        <v>14519</v>
      </c>
      <c r="D85" s="269" t="s">
        <v>3722</v>
      </c>
      <c r="E85" s="136" t="s">
        <v>14598</v>
      </c>
      <c r="F85" s="138" t="s">
        <v>14413</v>
      </c>
      <c r="G85" s="138" t="s">
        <v>10230</v>
      </c>
    </row>
    <row r="86" spans="1:7" x14ac:dyDescent="0.25">
      <c r="A86" s="269">
        <v>83</v>
      </c>
      <c r="B86" s="293">
        <v>45693</v>
      </c>
      <c r="C86" s="138" t="s">
        <v>14520</v>
      </c>
      <c r="D86" s="269" t="s">
        <v>5887</v>
      </c>
      <c r="E86" s="136" t="s">
        <v>14599</v>
      </c>
      <c r="F86" s="138" t="s">
        <v>14414</v>
      </c>
      <c r="G86" s="138" t="s">
        <v>14567</v>
      </c>
    </row>
    <row r="87" spans="1:7" ht="26.25" x14ac:dyDescent="0.25">
      <c r="A87" s="269">
        <v>84</v>
      </c>
      <c r="B87" s="293">
        <v>45693</v>
      </c>
      <c r="C87" s="138" t="s">
        <v>14521</v>
      </c>
      <c r="D87" s="269" t="s">
        <v>3729</v>
      </c>
      <c r="E87" s="136" t="s">
        <v>14595</v>
      </c>
      <c r="F87" s="138" t="s">
        <v>14411</v>
      </c>
      <c r="G87" s="138" t="s">
        <v>14566</v>
      </c>
    </row>
    <row r="88" spans="1:7" x14ac:dyDescent="0.25">
      <c r="A88" s="269">
        <v>85</v>
      </c>
      <c r="B88" s="293">
        <v>45694</v>
      </c>
      <c r="C88" s="138" t="s">
        <v>14522</v>
      </c>
      <c r="D88" s="269" t="s">
        <v>3773</v>
      </c>
      <c r="E88" s="136" t="s">
        <v>14600</v>
      </c>
      <c r="F88" s="138" t="s">
        <v>14416</v>
      </c>
      <c r="G88" s="138" t="s">
        <v>10243</v>
      </c>
    </row>
    <row r="89" spans="1:7" ht="26.25" x14ac:dyDescent="0.25">
      <c r="A89" s="269">
        <v>86</v>
      </c>
      <c r="B89" s="293">
        <v>45694</v>
      </c>
      <c r="C89" s="138" t="s">
        <v>14523</v>
      </c>
      <c r="D89" s="269" t="s">
        <v>3729</v>
      </c>
      <c r="E89" s="136" t="s">
        <v>14601</v>
      </c>
      <c r="F89" s="138" t="s">
        <v>14417</v>
      </c>
      <c r="G89" s="138" t="s">
        <v>10255</v>
      </c>
    </row>
    <row r="90" spans="1:7" x14ac:dyDescent="0.25">
      <c r="A90" s="269">
        <v>87</v>
      </c>
      <c r="B90" s="293">
        <v>45694</v>
      </c>
      <c r="C90" s="138" t="s">
        <v>14524</v>
      </c>
      <c r="D90" s="269" t="s">
        <v>3722</v>
      </c>
      <c r="E90" s="136" t="s">
        <v>14602</v>
      </c>
      <c r="F90" s="138" t="s">
        <v>14418</v>
      </c>
      <c r="G90" s="138" t="s">
        <v>10214</v>
      </c>
    </row>
    <row r="91" spans="1:7" ht="26.25" x14ac:dyDescent="0.25">
      <c r="A91" s="269">
        <v>88</v>
      </c>
      <c r="B91" s="293">
        <v>45694</v>
      </c>
      <c r="C91" s="138" t="s">
        <v>14525</v>
      </c>
      <c r="D91" s="269" t="s">
        <v>3773</v>
      </c>
      <c r="E91" s="136" t="s">
        <v>14603</v>
      </c>
      <c r="F91" s="138" t="s">
        <v>14421</v>
      </c>
      <c r="G91" s="138" t="s">
        <v>9339</v>
      </c>
    </row>
    <row r="92" spans="1:7" x14ac:dyDescent="0.25">
      <c r="A92" s="269">
        <v>89</v>
      </c>
      <c r="B92" s="293">
        <v>45695</v>
      </c>
      <c r="C92" s="138" t="s">
        <v>14526</v>
      </c>
      <c r="D92" s="269" t="s">
        <v>3722</v>
      </c>
      <c r="E92" s="136" t="s">
        <v>14604</v>
      </c>
      <c r="F92" s="138" t="s">
        <v>14422</v>
      </c>
      <c r="G92" s="138" t="s">
        <v>10398</v>
      </c>
    </row>
    <row r="93" spans="1:7" x14ac:dyDescent="0.25">
      <c r="A93" s="269">
        <v>90</v>
      </c>
      <c r="B93" s="293">
        <v>45695</v>
      </c>
      <c r="C93" s="138" t="s">
        <v>14527</v>
      </c>
      <c r="D93" s="269" t="s">
        <v>3722</v>
      </c>
      <c r="E93" s="136" t="s">
        <v>14605</v>
      </c>
      <c r="F93" s="138" t="s">
        <v>14401</v>
      </c>
      <c r="G93" s="138" t="s">
        <v>10373</v>
      </c>
    </row>
    <row r="94" spans="1:7" x14ac:dyDescent="0.25">
      <c r="A94" s="269">
        <v>91</v>
      </c>
      <c r="B94" s="293">
        <v>45695</v>
      </c>
      <c r="C94" s="138" t="s">
        <v>14528</v>
      </c>
      <c r="D94" s="269" t="s">
        <v>3773</v>
      </c>
      <c r="E94" s="136" t="s">
        <v>14606</v>
      </c>
      <c r="F94" s="138" t="s">
        <v>14426</v>
      </c>
      <c r="G94" s="138" t="s">
        <v>14568</v>
      </c>
    </row>
    <row r="95" spans="1:7" x14ac:dyDescent="0.25">
      <c r="A95" s="269">
        <v>92</v>
      </c>
      <c r="B95" s="293">
        <v>45695</v>
      </c>
      <c r="C95" s="138" t="s">
        <v>14529</v>
      </c>
      <c r="D95" s="269" t="s">
        <v>3773</v>
      </c>
      <c r="E95" s="136" t="s">
        <v>14607</v>
      </c>
      <c r="F95" s="138" t="s">
        <v>14425</v>
      </c>
      <c r="G95" s="138" t="s">
        <v>14569</v>
      </c>
    </row>
    <row r="96" spans="1:7" ht="39" x14ac:dyDescent="0.25">
      <c r="A96" s="269">
        <v>93</v>
      </c>
      <c r="B96" s="293">
        <v>45696</v>
      </c>
      <c r="C96" s="138" t="s">
        <v>14530</v>
      </c>
      <c r="D96" s="269" t="s">
        <v>3722</v>
      </c>
      <c r="E96" s="136" t="s">
        <v>14608</v>
      </c>
      <c r="F96" s="138" t="s">
        <v>14427</v>
      </c>
      <c r="G96" s="138" t="s">
        <v>14570</v>
      </c>
    </row>
    <row r="97" spans="1:7" x14ac:dyDescent="0.25">
      <c r="A97" s="269">
        <v>94</v>
      </c>
      <c r="B97" s="293">
        <v>45700</v>
      </c>
      <c r="C97" s="138" t="s">
        <v>14531</v>
      </c>
      <c r="D97" s="269" t="s">
        <v>3729</v>
      </c>
      <c r="E97" s="136" t="s">
        <v>14609</v>
      </c>
      <c r="F97" s="138" t="s">
        <v>14428</v>
      </c>
      <c r="G97" s="138" t="s">
        <v>14571</v>
      </c>
    </row>
    <row r="98" spans="1:7" x14ac:dyDescent="0.25">
      <c r="A98" s="269">
        <v>95</v>
      </c>
      <c r="B98" s="293">
        <v>45700</v>
      </c>
      <c r="C98" s="138" t="s">
        <v>14532</v>
      </c>
      <c r="D98" s="269" t="s">
        <v>3773</v>
      </c>
      <c r="E98" s="136" t="s">
        <v>14610</v>
      </c>
      <c r="F98" s="138" t="s">
        <v>14422</v>
      </c>
      <c r="G98" s="138" t="s">
        <v>14572</v>
      </c>
    </row>
    <row r="99" spans="1:7" x14ac:dyDescent="0.25">
      <c r="A99" s="269">
        <v>96</v>
      </c>
      <c r="B99" s="293">
        <v>45700</v>
      </c>
      <c r="C99" s="138" t="s">
        <v>14533</v>
      </c>
      <c r="D99" s="269" t="s">
        <v>3729</v>
      </c>
      <c r="E99" s="136" t="s">
        <v>14611</v>
      </c>
      <c r="F99" s="138" t="s">
        <v>14431</v>
      </c>
      <c r="G99" s="138" t="s">
        <v>14573</v>
      </c>
    </row>
    <row r="100" spans="1:7" x14ac:dyDescent="0.25">
      <c r="A100" s="269">
        <v>97</v>
      </c>
      <c r="B100" s="293">
        <v>45700</v>
      </c>
      <c r="C100" s="138" t="s">
        <v>14534</v>
      </c>
      <c r="D100" s="269" t="s">
        <v>3757</v>
      </c>
      <c r="E100" s="136" t="s">
        <v>7957</v>
      </c>
      <c r="F100" s="138" t="s">
        <v>14432</v>
      </c>
      <c r="G100" s="138" t="s">
        <v>10170</v>
      </c>
    </row>
    <row r="101" spans="1:7" ht="26.25" x14ac:dyDescent="0.25">
      <c r="A101" s="269">
        <v>98</v>
      </c>
      <c r="B101" s="293">
        <v>45702</v>
      </c>
      <c r="C101" s="138" t="s">
        <v>14535</v>
      </c>
      <c r="D101" s="269" t="s">
        <v>3773</v>
      </c>
      <c r="E101" s="136" t="s">
        <v>7294</v>
      </c>
      <c r="F101" s="138" t="s">
        <v>14408</v>
      </c>
      <c r="G101" s="138" t="s">
        <v>10161</v>
      </c>
    </row>
    <row r="102" spans="1:7" ht="39" x14ac:dyDescent="0.25">
      <c r="A102" s="269">
        <v>99</v>
      </c>
      <c r="B102" s="293">
        <v>45702</v>
      </c>
      <c r="C102" s="138" t="s">
        <v>14536</v>
      </c>
      <c r="D102" s="269" t="s">
        <v>3773</v>
      </c>
      <c r="E102" s="136" t="s">
        <v>14612</v>
      </c>
      <c r="F102" s="138" t="s">
        <v>14429</v>
      </c>
      <c r="G102" s="138" t="s">
        <v>14574</v>
      </c>
    </row>
    <row r="103" spans="1:7" x14ac:dyDescent="0.25">
      <c r="A103" s="269">
        <v>100</v>
      </c>
      <c r="B103" s="293">
        <v>45703</v>
      </c>
      <c r="C103" s="138" t="s">
        <v>14537</v>
      </c>
      <c r="D103" s="269" t="s">
        <v>3782</v>
      </c>
      <c r="E103" s="136" t="s">
        <v>14613</v>
      </c>
      <c r="F103" s="138" t="s">
        <v>14437</v>
      </c>
      <c r="G103" s="138" t="s">
        <v>10163</v>
      </c>
    </row>
    <row r="104" spans="1:7" ht="26.25" x14ac:dyDescent="0.25">
      <c r="A104" s="269">
        <v>101</v>
      </c>
      <c r="B104" s="293">
        <v>45703</v>
      </c>
      <c r="C104" s="138" t="s">
        <v>14538</v>
      </c>
      <c r="D104" s="269" t="s">
        <v>3722</v>
      </c>
      <c r="E104" s="136" t="s">
        <v>14614</v>
      </c>
      <c r="F104" s="138" t="s">
        <v>14439</v>
      </c>
      <c r="G104" s="138" t="s">
        <v>14575</v>
      </c>
    </row>
    <row r="105" spans="1:7" x14ac:dyDescent="0.25">
      <c r="A105" s="269">
        <v>102</v>
      </c>
      <c r="B105" s="293">
        <v>45703</v>
      </c>
      <c r="C105" s="138" t="s">
        <v>14539</v>
      </c>
      <c r="D105" s="269" t="s">
        <v>3722</v>
      </c>
      <c r="E105" s="136" t="s">
        <v>14602</v>
      </c>
      <c r="F105" s="138" t="s">
        <v>14418</v>
      </c>
      <c r="G105" s="138" t="s">
        <v>10179</v>
      </c>
    </row>
    <row r="106" spans="1:7" ht="26.25" x14ac:dyDescent="0.25">
      <c r="A106" s="269">
        <v>103</v>
      </c>
      <c r="B106" s="293">
        <v>45705</v>
      </c>
      <c r="C106" s="138" t="s">
        <v>14540</v>
      </c>
      <c r="D106" s="269" t="s">
        <v>3845</v>
      </c>
      <c r="E106" s="136" t="s">
        <v>14615</v>
      </c>
      <c r="F106" s="138" t="s">
        <v>14445</v>
      </c>
      <c r="G106" s="138" t="s">
        <v>14576</v>
      </c>
    </row>
    <row r="107" spans="1:7" ht="26.25" x14ac:dyDescent="0.25">
      <c r="A107" s="269">
        <v>104</v>
      </c>
      <c r="B107" s="293">
        <v>45705</v>
      </c>
      <c r="C107" s="138" t="s">
        <v>14541</v>
      </c>
      <c r="D107" s="269" t="s">
        <v>5726</v>
      </c>
      <c r="E107" s="136" t="s">
        <v>14616</v>
      </c>
      <c r="F107" s="138" t="s">
        <v>14439</v>
      </c>
      <c r="G107" s="138" t="s">
        <v>10241</v>
      </c>
    </row>
    <row r="108" spans="1:7" x14ac:dyDescent="0.25">
      <c r="A108" s="269">
        <v>105</v>
      </c>
      <c r="B108" s="293">
        <v>45705</v>
      </c>
      <c r="C108" s="138" t="s">
        <v>14542</v>
      </c>
      <c r="D108" s="269" t="s">
        <v>3722</v>
      </c>
      <c r="E108" s="136" t="s">
        <v>14617</v>
      </c>
      <c r="F108" s="138" t="s">
        <v>14440</v>
      </c>
      <c r="G108" s="138" t="s">
        <v>10179</v>
      </c>
    </row>
    <row r="109" spans="1:7" x14ac:dyDescent="0.25">
      <c r="A109" s="269">
        <v>106</v>
      </c>
      <c r="B109" s="293">
        <v>45705</v>
      </c>
      <c r="C109" s="138" t="s">
        <v>14543</v>
      </c>
      <c r="D109" s="269" t="s">
        <v>3750</v>
      </c>
      <c r="E109" s="136" t="s">
        <v>14618</v>
      </c>
      <c r="F109" s="138" t="s">
        <v>14450</v>
      </c>
      <c r="G109" s="138" t="s">
        <v>14577</v>
      </c>
    </row>
    <row r="110" spans="1:7" ht="26.25" x14ac:dyDescent="0.25">
      <c r="A110" s="269">
        <v>107</v>
      </c>
      <c r="B110" s="293">
        <v>45706</v>
      </c>
      <c r="C110" s="138" t="s">
        <v>14544</v>
      </c>
      <c r="D110" s="269" t="s">
        <v>3773</v>
      </c>
      <c r="E110" s="136" t="s">
        <v>14619</v>
      </c>
      <c r="F110" s="138" t="s">
        <v>14429</v>
      </c>
      <c r="G110" s="138" t="s">
        <v>10843</v>
      </c>
    </row>
    <row r="111" spans="1:7" x14ac:dyDescent="0.25">
      <c r="A111" s="269">
        <v>108</v>
      </c>
      <c r="B111" s="293">
        <v>45706</v>
      </c>
      <c r="C111" s="138" t="s">
        <v>14545</v>
      </c>
      <c r="D111" s="269" t="s">
        <v>3773</v>
      </c>
      <c r="E111" s="136" t="s">
        <v>14620</v>
      </c>
      <c r="F111" s="138" t="s">
        <v>14453</v>
      </c>
      <c r="G111" s="138" t="s">
        <v>14500</v>
      </c>
    </row>
    <row r="112" spans="1:7" x14ac:dyDescent="0.25">
      <c r="A112" s="269">
        <v>109</v>
      </c>
      <c r="B112" s="293">
        <v>45707</v>
      </c>
      <c r="C112" s="138" t="s">
        <v>14546</v>
      </c>
      <c r="D112" s="269" t="s">
        <v>3729</v>
      </c>
      <c r="E112" s="136" t="s">
        <v>14621</v>
      </c>
      <c r="F112" s="138" t="s">
        <v>14456</v>
      </c>
      <c r="G112" s="138" t="s">
        <v>10233</v>
      </c>
    </row>
    <row r="113" spans="1:7" x14ac:dyDescent="0.25">
      <c r="A113" s="269">
        <v>110</v>
      </c>
      <c r="B113" s="293">
        <v>45708</v>
      </c>
      <c r="C113" s="138" t="s">
        <v>14547</v>
      </c>
      <c r="D113" s="269" t="s">
        <v>3729</v>
      </c>
      <c r="E113" s="136" t="s">
        <v>14622</v>
      </c>
      <c r="F113" s="138" t="s">
        <v>14400</v>
      </c>
      <c r="G113" s="138" t="s">
        <v>14578</v>
      </c>
    </row>
    <row r="114" spans="1:7" x14ac:dyDescent="0.25">
      <c r="A114" s="269">
        <v>111</v>
      </c>
      <c r="B114" s="293">
        <v>45708</v>
      </c>
      <c r="C114" s="138" t="s">
        <v>14548</v>
      </c>
      <c r="D114" s="269" t="s">
        <v>3729</v>
      </c>
      <c r="E114" s="136" t="s">
        <v>14623</v>
      </c>
      <c r="F114" s="138" t="s">
        <v>14460</v>
      </c>
      <c r="G114" s="138" t="s">
        <v>14489</v>
      </c>
    </row>
    <row r="115" spans="1:7" x14ac:dyDescent="0.25">
      <c r="A115" s="269">
        <v>112</v>
      </c>
      <c r="B115" s="293">
        <v>45708</v>
      </c>
      <c r="C115" s="138" t="s">
        <v>14549</v>
      </c>
      <c r="D115" s="269" t="s">
        <v>3773</v>
      </c>
      <c r="E115" s="136" t="s">
        <v>14624</v>
      </c>
      <c r="F115" s="138" t="s">
        <v>14423</v>
      </c>
      <c r="G115" s="138" t="s">
        <v>14576</v>
      </c>
    </row>
    <row r="116" spans="1:7" x14ac:dyDescent="0.25">
      <c r="A116" s="269">
        <v>113</v>
      </c>
      <c r="B116" s="293">
        <v>45708</v>
      </c>
      <c r="C116" s="138" t="s">
        <v>14550</v>
      </c>
      <c r="D116" s="269" t="s">
        <v>3773</v>
      </c>
      <c r="E116" s="136" t="s">
        <v>14625</v>
      </c>
      <c r="F116" s="138" t="s">
        <v>14435</v>
      </c>
      <c r="G116" s="138" t="s">
        <v>14579</v>
      </c>
    </row>
    <row r="117" spans="1:7" x14ac:dyDescent="0.25">
      <c r="A117" s="269">
        <v>114</v>
      </c>
      <c r="B117" s="293">
        <v>45708</v>
      </c>
      <c r="C117" s="138" t="s">
        <v>14551</v>
      </c>
      <c r="D117" s="269" t="s">
        <v>5726</v>
      </c>
      <c r="E117" s="136" t="s">
        <v>14626</v>
      </c>
      <c r="F117" s="138" t="s">
        <v>14461</v>
      </c>
      <c r="G117" s="138" t="s">
        <v>14580</v>
      </c>
    </row>
    <row r="118" spans="1:7" x14ac:dyDescent="0.25">
      <c r="A118" s="269">
        <v>115</v>
      </c>
      <c r="B118" s="293">
        <v>45708</v>
      </c>
      <c r="C118" s="138" t="s">
        <v>14552</v>
      </c>
      <c r="D118" s="269" t="s">
        <v>3722</v>
      </c>
      <c r="E118" s="136" t="s">
        <v>14627</v>
      </c>
      <c r="F118" s="138" t="s">
        <v>14457</v>
      </c>
      <c r="G118" s="138" t="s">
        <v>10158</v>
      </c>
    </row>
    <row r="119" spans="1:7" ht="26.25" x14ac:dyDescent="0.25">
      <c r="A119" s="269">
        <v>116</v>
      </c>
      <c r="B119" s="293">
        <v>45709</v>
      </c>
      <c r="C119" s="138" t="s">
        <v>14553</v>
      </c>
      <c r="D119" s="269" t="s">
        <v>3750</v>
      </c>
      <c r="E119" s="136" t="s">
        <v>14628</v>
      </c>
      <c r="F119" s="138" t="s">
        <v>14469</v>
      </c>
      <c r="G119" s="138" t="s">
        <v>14572</v>
      </c>
    </row>
    <row r="120" spans="1:7" x14ac:dyDescent="0.25">
      <c r="A120" s="269">
        <v>117</v>
      </c>
      <c r="B120" s="293">
        <v>45709</v>
      </c>
      <c r="C120" s="138" t="s">
        <v>14554</v>
      </c>
      <c r="D120" s="269" t="s">
        <v>3773</v>
      </c>
      <c r="E120" s="136" t="s">
        <v>14629</v>
      </c>
      <c r="F120" s="138" t="s">
        <v>14465</v>
      </c>
      <c r="G120" s="138" t="s">
        <v>10444</v>
      </c>
    </row>
    <row r="121" spans="1:7" x14ac:dyDescent="0.25">
      <c r="A121" s="269">
        <v>118</v>
      </c>
      <c r="B121" s="293">
        <v>45709</v>
      </c>
      <c r="C121" s="138" t="s">
        <v>14555</v>
      </c>
      <c r="D121" s="269" t="s">
        <v>3773</v>
      </c>
      <c r="E121" s="136" t="s">
        <v>14630</v>
      </c>
      <c r="F121" s="138" t="s">
        <v>14475</v>
      </c>
      <c r="G121" s="138" t="s">
        <v>10161</v>
      </c>
    </row>
    <row r="122" spans="1:7" x14ac:dyDescent="0.25">
      <c r="A122" s="269">
        <v>119</v>
      </c>
      <c r="B122" s="293">
        <v>45709</v>
      </c>
      <c r="C122" s="138" t="s">
        <v>14556</v>
      </c>
      <c r="D122" s="269" t="s">
        <v>3729</v>
      </c>
      <c r="E122" s="136" t="s">
        <v>14631</v>
      </c>
      <c r="F122" s="138" t="s">
        <v>8102</v>
      </c>
      <c r="G122" s="138" t="s">
        <v>14489</v>
      </c>
    </row>
    <row r="123" spans="1:7" ht="26.25" x14ac:dyDescent="0.25">
      <c r="A123" s="269">
        <v>120</v>
      </c>
      <c r="B123" s="293">
        <v>45709</v>
      </c>
      <c r="C123" s="138" t="s">
        <v>14557</v>
      </c>
      <c r="D123" s="269" t="s">
        <v>3750</v>
      </c>
      <c r="E123" s="136" t="s">
        <v>14632</v>
      </c>
      <c r="F123" s="138" t="s">
        <v>14423</v>
      </c>
      <c r="G123" s="138" t="s">
        <v>14581</v>
      </c>
    </row>
    <row r="124" spans="1:7" ht="26.25" x14ac:dyDescent="0.25">
      <c r="A124" s="269">
        <v>121</v>
      </c>
      <c r="B124" s="293">
        <v>45709</v>
      </c>
      <c r="C124" s="138" t="s">
        <v>14558</v>
      </c>
      <c r="D124" s="269" t="s">
        <v>3729</v>
      </c>
      <c r="E124" s="136" t="s">
        <v>14633</v>
      </c>
      <c r="F124" s="138" t="s">
        <v>14466</v>
      </c>
      <c r="G124" s="138" t="s">
        <v>10201</v>
      </c>
    </row>
    <row r="125" spans="1:7" x14ac:dyDescent="0.25">
      <c r="A125" s="269">
        <v>122</v>
      </c>
      <c r="B125" s="293">
        <v>45712</v>
      </c>
      <c r="C125" s="138" t="s">
        <v>14559</v>
      </c>
      <c r="D125" s="269" t="s">
        <v>3773</v>
      </c>
      <c r="E125" s="136" t="s">
        <v>14634</v>
      </c>
      <c r="F125" s="138" t="s">
        <v>14479</v>
      </c>
      <c r="G125" s="138" t="s">
        <v>9339</v>
      </c>
    </row>
    <row r="126" spans="1:7" ht="51.75" x14ac:dyDescent="0.25">
      <c r="A126" s="269">
        <v>123</v>
      </c>
      <c r="B126" s="293">
        <v>45712</v>
      </c>
      <c r="C126" s="138" t="s">
        <v>14560</v>
      </c>
      <c r="D126" s="269" t="s">
        <v>3773</v>
      </c>
      <c r="E126" s="136" t="s">
        <v>14635</v>
      </c>
      <c r="F126" s="138" t="s">
        <v>14429</v>
      </c>
      <c r="G126" s="138" t="s">
        <v>9339</v>
      </c>
    </row>
    <row r="127" spans="1:7" ht="26.25" x14ac:dyDescent="0.25">
      <c r="A127" s="269">
        <v>124</v>
      </c>
      <c r="B127" s="293">
        <v>45712</v>
      </c>
      <c r="C127" s="138" t="s">
        <v>14561</v>
      </c>
      <c r="D127" s="269" t="s">
        <v>3722</v>
      </c>
      <c r="E127" s="136" t="s">
        <v>14636</v>
      </c>
      <c r="F127" s="138" t="s">
        <v>14407</v>
      </c>
      <c r="G127" s="138" t="s">
        <v>14582</v>
      </c>
    </row>
    <row r="128" spans="1:7" ht="26.25" x14ac:dyDescent="0.25">
      <c r="A128" s="269">
        <v>125</v>
      </c>
      <c r="B128" s="293">
        <v>45712</v>
      </c>
      <c r="C128" s="138" t="s">
        <v>14562</v>
      </c>
      <c r="D128" s="269" t="s">
        <v>3722</v>
      </c>
      <c r="E128" s="136" t="s">
        <v>14637</v>
      </c>
      <c r="F128" s="138" t="s">
        <v>14477</v>
      </c>
      <c r="G128" s="138" t="s">
        <v>14583</v>
      </c>
    </row>
    <row r="129" spans="1:7" x14ac:dyDescent="0.25">
      <c r="A129" s="269">
        <v>126</v>
      </c>
      <c r="B129" s="293">
        <v>45713</v>
      </c>
      <c r="C129" s="138" t="s">
        <v>14563</v>
      </c>
      <c r="D129" s="269" t="s">
        <v>3862</v>
      </c>
      <c r="E129" s="136" t="s">
        <v>14638</v>
      </c>
      <c r="F129" s="138" t="s">
        <v>14480</v>
      </c>
      <c r="G129" s="138" t="s">
        <v>14584</v>
      </c>
    </row>
    <row r="130" spans="1:7" ht="39" x14ac:dyDescent="0.25">
      <c r="A130" s="269">
        <v>127</v>
      </c>
      <c r="B130" s="293">
        <v>45713</v>
      </c>
      <c r="C130" s="138" t="s">
        <v>14564</v>
      </c>
      <c r="D130" s="269" t="s">
        <v>5887</v>
      </c>
      <c r="E130" s="136" t="s">
        <v>14639</v>
      </c>
      <c r="F130" s="138" t="s">
        <v>14481</v>
      </c>
      <c r="G130" s="138" t="s">
        <v>14573</v>
      </c>
    </row>
    <row r="131" spans="1:7" ht="26.25" x14ac:dyDescent="0.25">
      <c r="A131" s="269">
        <v>128</v>
      </c>
      <c r="B131" s="293">
        <v>45713</v>
      </c>
      <c r="C131" s="138" t="s">
        <v>15307</v>
      </c>
      <c r="D131" s="269" t="s">
        <v>3729</v>
      </c>
      <c r="E131" s="136" t="s">
        <v>15308</v>
      </c>
      <c r="F131" s="138" t="s">
        <v>15309</v>
      </c>
      <c r="G131" s="138" t="s">
        <v>10235</v>
      </c>
    </row>
    <row r="132" spans="1:7" ht="26.25" x14ac:dyDescent="0.25">
      <c r="A132" s="269">
        <v>129</v>
      </c>
      <c r="B132" s="293">
        <v>45714</v>
      </c>
      <c r="C132" s="138" t="s">
        <v>15310</v>
      </c>
      <c r="D132" s="269" t="s">
        <v>3722</v>
      </c>
      <c r="E132" s="136" t="s">
        <v>15311</v>
      </c>
      <c r="F132" s="138" t="s">
        <v>14445</v>
      </c>
      <c r="G132" s="138" t="s">
        <v>15312</v>
      </c>
    </row>
    <row r="133" spans="1:7" ht="39" x14ac:dyDescent="0.25">
      <c r="A133" s="269">
        <v>130</v>
      </c>
      <c r="B133" s="293">
        <v>45714</v>
      </c>
      <c r="C133" s="138" t="s">
        <v>15313</v>
      </c>
      <c r="D133" s="269" t="s">
        <v>3773</v>
      </c>
      <c r="E133" s="136" t="s">
        <v>15314</v>
      </c>
      <c r="F133" s="138" t="s">
        <v>15315</v>
      </c>
      <c r="G133" s="138" t="s">
        <v>15316</v>
      </c>
    </row>
    <row r="134" spans="1:7" x14ac:dyDescent="0.25">
      <c r="A134" s="269">
        <v>131</v>
      </c>
      <c r="B134" s="293">
        <v>45715</v>
      </c>
      <c r="C134" s="138" t="s">
        <v>15317</v>
      </c>
      <c r="D134" s="269" t="s">
        <v>3722</v>
      </c>
      <c r="E134" s="136" t="s">
        <v>15318</v>
      </c>
      <c r="F134" s="138" t="s">
        <v>15319</v>
      </c>
      <c r="G134" s="138" t="s">
        <v>15312</v>
      </c>
    </row>
    <row r="135" spans="1:7" x14ac:dyDescent="0.25">
      <c r="A135" s="269">
        <v>132</v>
      </c>
      <c r="B135" s="293">
        <v>45715</v>
      </c>
      <c r="C135" s="138" t="s">
        <v>15320</v>
      </c>
      <c r="D135" s="269" t="s">
        <v>3773</v>
      </c>
      <c r="E135" s="136" t="s">
        <v>9475</v>
      </c>
      <c r="F135" s="138" t="s">
        <v>15321</v>
      </c>
      <c r="G135" s="138" t="s">
        <v>15316</v>
      </c>
    </row>
    <row r="136" spans="1:7" x14ac:dyDescent="0.25">
      <c r="A136" s="269">
        <v>133</v>
      </c>
      <c r="B136" s="293">
        <v>45715</v>
      </c>
      <c r="C136" s="138" t="s">
        <v>15322</v>
      </c>
      <c r="D136" s="269" t="s">
        <v>3729</v>
      </c>
      <c r="E136" s="136" t="s">
        <v>15323</v>
      </c>
      <c r="F136" s="138" t="s">
        <v>15324</v>
      </c>
      <c r="G136" s="138" t="s">
        <v>15325</v>
      </c>
    </row>
    <row r="137" spans="1:7" x14ac:dyDescent="0.25">
      <c r="A137" s="269">
        <v>134</v>
      </c>
      <c r="B137" s="293">
        <v>45716</v>
      </c>
      <c r="C137" s="138" t="s">
        <v>15326</v>
      </c>
      <c r="D137" s="269" t="s">
        <v>3729</v>
      </c>
      <c r="E137" s="136" t="s">
        <v>15327</v>
      </c>
      <c r="F137" s="138" t="s">
        <v>15328</v>
      </c>
      <c r="G137" s="138" t="s">
        <v>15312</v>
      </c>
    </row>
    <row r="138" spans="1:7" x14ac:dyDescent="0.25">
      <c r="A138" s="269">
        <v>135</v>
      </c>
      <c r="B138" s="293">
        <v>45716</v>
      </c>
      <c r="C138" s="138" t="s">
        <v>15329</v>
      </c>
      <c r="D138" s="269" t="s">
        <v>3729</v>
      </c>
      <c r="E138" s="136" t="s">
        <v>15330</v>
      </c>
      <c r="F138" s="138" t="s">
        <v>14400</v>
      </c>
      <c r="G138" s="138" t="s">
        <v>10179</v>
      </c>
    </row>
    <row r="139" spans="1:7" ht="26.25" x14ac:dyDescent="0.25">
      <c r="A139" s="269">
        <v>136</v>
      </c>
      <c r="B139" s="293">
        <v>45716</v>
      </c>
      <c r="C139" s="138" t="s">
        <v>15331</v>
      </c>
      <c r="D139" s="269" t="s">
        <v>3750</v>
      </c>
      <c r="E139" s="136" t="s">
        <v>15332</v>
      </c>
      <c r="F139" s="138" t="s">
        <v>15333</v>
      </c>
      <c r="G139" s="138" t="s">
        <v>9339</v>
      </c>
    </row>
    <row r="140" spans="1:7" ht="26.25" x14ac:dyDescent="0.25">
      <c r="A140" s="269">
        <v>137</v>
      </c>
      <c r="B140" s="293">
        <v>45717</v>
      </c>
      <c r="C140" s="138" t="s">
        <v>15334</v>
      </c>
      <c r="D140" s="269" t="s">
        <v>8684</v>
      </c>
      <c r="E140" s="136" t="s">
        <v>15335</v>
      </c>
      <c r="F140" s="138" t="s">
        <v>15336</v>
      </c>
      <c r="G140" s="138" t="s">
        <v>15337</v>
      </c>
    </row>
    <row r="141" spans="1:7" ht="26.25" x14ac:dyDescent="0.25">
      <c r="A141" s="269">
        <v>138</v>
      </c>
      <c r="B141" s="293">
        <v>45717</v>
      </c>
      <c r="C141" s="138" t="s">
        <v>15338</v>
      </c>
      <c r="D141" s="269" t="s">
        <v>3722</v>
      </c>
      <c r="E141" s="136" t="s">
        <v>15339</v>
      </c>
      <c r="F141" s="138" t="s">
        <v>14454</v>
      </c>
      <c r="G141" s="138" t="s">
        <v>15312</v>
      </c>
    </row>
    <row r="142" spans="1:7" x14ac:dyDescent="0.25">
      <c r="A142" s="269">
        <v>139</v>
      </c>
      <c r="B142" s="293">
        <v>45719</v>
      </c>
      <c r="C142" s="138" t="s">
        <v>15340</v>
      </c>
      <c r="D142" s="269" t="s">
        <v>3773</v>
      </c>
      <c r="E142" s="136" t="s">
        <v>15341</v>
      </c>
      <c r="F142" s="138" t="s">
        <v>14401</v>
      </c>
      <c r="G142" s="138" t="s">
        <v>15316</v>
      </c>
    </row>
    <row r="143" spans="1:7" ht="26.25" x14ac:dyDescent="0.25">
      <c r="A143" s="269">
        <v>140</v>
      </c>
      <c r="B143" s="293">
        <v>45719</v>
      </c>
      <c r="C143" s="138" t="s">
        <v>15342</v>
      </c>
      <c r="D143" s="269" t="s">
        <v>3773</v>
      </c>
      <c r="E143" s="136" t="s">
        <v>15343</v>
      </c>
      <c r="F143" s="138" t="s">
        <v>14401</v>
      </c>
      <c r="G143" s="138" t="s">
        <v>15316</v>
      </c>
    </row>
    <row r="144" spans="1:7" ht="39" x14ac:dyDescent="0.25">
      <c r="A144" s="269">
        <v>141</v>
      </c>
      <c r="B144" s="293">
        <v>45719</v>
      </c>
      <c r="C144" s="138" t="s">
        <v>15344</v>
      </c>
      <c r="D144" s="269" t="s">
        <v>3729</v>
      </c>
      <c r="E144" s="136" t="s">
        <v>15345</v>
      </c>
      <c r="F144" s="138" t="s">
        <v>14464</v>
      </c>
      <c r="G144" s="138" t="s">
        <v>15325</v>
      </c>
    </row>
    <row r="145" spans="1:7" x14ac:dyDescent="0.25">
      <c r="A145" s="269">
        <v>142</v>
      </c>
      <c r="B145" s="293">
        <v>45720</v>
      </c>
      <c r="C145" s="138" t="s">
        <v>15346</v>
      </c>
      <c r="D145" s="269" t="s">
        <v>3773</v>
      </c>
      <c r="E145" s="136" t="s">
        <v>15347</v>
      </c>
      <c r="F145" s="138" t="s">
        <v>14407</v>
      </c>
      <c r="G145" s="138" t="s">
        <v>10204</v>
      </c>
    </row>
    <row r="146" spans="1:7" ht="26.25" x14ac:dyDescent="0.25">
      <c r="A146" s="269">
        <v>143</v>
      </c>
      <c r="B146" s="293">
        <v>45720</v>
      </c>
      <c r="C146" s="138" t="s">
        <v>15348</v>
      </c>
      <c r="D146" s="269" t="s">
        <v>3729</v>
      </c>
      <c r="E146" s="136" t="s">
        <v>15349</v>
      </c>
      <c r="F146" s="138" t="s">
        <v>15350</v>
      </c>
      <c r="G146" s="138" t="s">
        <v>10179</v>
      </c>
    </row>
    <row r="147" spans="1:7" x14ac:dyDescent="0.25">
      <c r="A147" s="269">
        <v>144</v>
      </c>
      <c r="B147" s="293">
        <v>45720</v>
      </c>
      <c r="C147" s="138" t="s">
        <v>15351</v>
      </c>
      <c r="D147" s="269" t="s">
        <v>3729</v>
      </c>
      <c r="E147" s="136" t="s">
        <v>15352</v>
      </c>
      <c r="F147" s="138" t="s">
        <v>14470</v>
      </c>
      <c r="G147" s="138" t="s">
        <v>10235</v>
      </c>
    </row>
    <row r="148" spans="1:7" ht="39" x14ac:dyDescent="0.25">
      <c r="A148" s="269">
        <v>145</v>
      </c>
      <c r="B148" s="293">
        <v>45721</v>
      </c>
      <c r="C148" s="138" t="s">
        <v>15353</v>
      </c>
      <c r="D148" s="269" t="s">
        <v>3773</v>
      </c>
      <c r="E148" s="136" t="s">
        <v>15354</v>
      </c>
      <c r="F148" s="138" t="s">
        <v>15355</v>
      </c>
      <c r="G148" s="138" t="s">
        <v>14574</v>
      </c>
    </row>
    <row r="149" spans="1:7" x14ac:dyDescent="0.25">
      <c r="A149" s="269">
        <v>146</v>
      </c>
      <c r="B149" s="293">
        <v>45721</v>
      </c>
      <c r="C149" s="138" t="s">
        <v>15356</v>
      </c>
      <c r="D149" s="269" t="s">
        <v>3773</v>
      </c>
      <c r="E149" s="136" t="s">
        <v>15357</v>
      </c>
      <c r="F149" s="138" t="s">
        <v>15358</v>
      </c>
      <c r="G149" s="138" t="s">
        <v>9339</v>
      </c>
    </row>
    <row r="150" spans="1:7" x14ac:dyDescent="0.25">
      <c r="A150" s="269">
        <v>147</v>
      </c>
      <c r="B150" s="293">
        <v>45721</v>
      </c>
      <c r="C150" s="138" t="s">
        <v>15359</v>
      </c>
      <c r="D150" s="269" t="s">
        <v>3773</v>
      </c>
      <c r="E150" s="136" t="s">
        <v>15360</v>
      </c>
      <c r="F150" s="138" t="s">
        <v>15361</v>
      </c>
      <c r="G150" s="138" t="s">
        <v>9339</v>
      </c>
    </row>
    <row r="151" spans="1:7" ht="26.25" x14ac:dyDescent="0.25">
      <c r="A151" s="269">
        <v>148</v>
      </c>
      <c r="B151" s="293">
        <v>45721</v>
      </c>
      <c r="C151" s="138" t="s">
        <v>15362</v>
      </c>
      <c r="D151" s="269" t="s">
        <v>3773</v>
      </c>
      <c r="E151" s="136" t="s">
        <v>13712</v>
      </c>
      <c r="F151" s="138" t="s">
        <v>14481</v>
      </c>
      <c r="G151" s="138" t="s">
        <v>10355</v>
      </c>
    </row>
    <row r="152" spans="1:7" x14ac:dyDescent="0.25">
      <c r="A152" s="269">
        <v>149</v>
      </c>
      <c r="B152" s="293">
        <v>45722</v>
      </c>
      <c r="C152" s="138" t="s">
        <v>15363</v>
      </c>
      <c r="D152" s="269" t="s">
        <v>3750</v>
      </c>
      <c r="E152" s="136" t="s">
        <v>15364</v>
      </c>
      <c r="F152" s="138" t="s">
        <v>15365</v>
      </c>
      <c r="G152" s="138" t="s">
        <v>14489</v>
      </c>
    </row>
    <row r="153" spans="1:7" x14ac:dyDescent="0.25">
      <c r="A153" s="269">
        <v>150</v>
      </c>
      <c r="B153" s="293">
        <v>45723</v>
      </c>
      <c r="C153" s="138" t="s">
        <v>15366</v>
      </c>
      <c r="D153" s="269" t="s">
        <v>3773</v>
      </c>
      <c r="E153" s="136" t="s">
        <v>15367</v>
      </c>
      <c r="F153" s="138" t="s">
        <v>14402</v>
      </c>
      <c r="G153" s="138" t="s">
        <v>9339</v>
      </c>
    </row>
    <row r="154" spans="1:7" ht="26.25" x14ac:dyDescent="0.25">
      <c r="A154" s="269">
        <v>151</v>
      </c>
      <c r="B154" s="293">
        <v>45723</v>
      </c>
      <c r="C154" s="138" t="s">
        <v>15368</v>
      </c>
      <c r="D154" s="269" t="s">
        <v>3750</v>
      </c>
      <c r="E154" s="136" t="s">
        <v>15369</v>
      </c>
      <c r="F154" s="138" t="s">
        <v>15370</v>
      </c>
      <c r="G154" s="138" t="s">
        <v>14500</v>
      </c>
    </row>
    <row r="155" spans="1:7" ht="26.25" x14ac:dyDescent="0.25">
      <c r="A155" s="269">
        <v>152</v>
      </c>
      <c r="B155" s="293">
        <v>45723</v>
      </c>
      <c r="C155" s="138" t="s">
        <v>15371</v>
      </c>
      <c r="D155" s="269" t="s">
        <v>3773</v>
      </c>
      <c r="E155" s="136" t="s">
        <v>15372</v>
      </c>
      <c r="F155" s="138" t="s">
        <v>14401</v>
      </c>
      <c r="G155" s="138" t="s">
        <v>10857</v>
      </c>
    </row>
    <row r="156" spans="1:7" x14ac:dyDescent="0.25">
      <c r="A156" s="269">
        <v>153</v>
      </c>
      <c r="B156" s="293">
        <v>45723</v>
      </c>
      <c r="C156" s="138" t="s">
        <v>15373</v>
      </c>
      <c r="D156" s="269" t="s">
        <v>3722</v>
      </c>
      <c r="E156" s="136" t="s">
        <v>15374</v>
      </c>
      <c r="F156" s="138" t="s">
        <v>14400</v>
      </c>
      <c r="G156" s="138" t="s">
        <v>10230</v>
      </c>
    </row>
    <row r="157" spans="1:7" ht="39" x14ac:dyDescent="0.25">
      <c r="A157" s="269">
        <v>154</v>
      </c>
      <c r="B157" s="293">
        <v>45723</v>
      </c>
      <c r="C157" s="138" t="s">
        <v>15375</v>
      </c>
      <c r="D157" s="269" t="s">
        <v>3773</v>
      </c>
      <c r="E157" s="136" t="s">
        <v>15376</v>
      </c>
      <c r="F157" s="138" t="s">
        <v>14411</v>
      </c>
      <c r="G157" s="138" t="s">
        <v>10192</v>
      </c>
    </row>
    <row r="158" spans="1:7" x14ac:dyDescent="0.25">
      <c r="A158" s="269">
        <v>155</v>
      </c>
      <c r="B158" s="293">
        <v>45726</v>
      </c>
      <c r="C158" s="138" t="s">
        <v>15377</v>
      </c>
      <c r="D158" s="269" t="s">
        <v>5887</v>
      </c>
      <c r="E158" s="136" t="s">
        <v>15378</v>
      </c>
      <c r="F158" s="138" t="s">
        <v>14460</v>
      </c>
      <c r="G158" s="138" t="s">
        <v>15379</v>
      </c>
    </row>
    <row r="159" spans="1:7" ht="26.25" x14ac:dyDescent="0.25">
      <c r="A159" s="269">
        <v>156</v>
      </c>
      <c r="B159" s="293">
        <v>45726</v>
      </c>
      <c r="C159" s="138" t="s">
        <v>15380</v>
      </c>
      <c r="D159" s="269" t="s">
        <v>3773</v>
      </c>
      <c r="E159" s="136" t="s">
        <v>15381</v>
      </c>
      <c r="F159" s="138" t="s">
        <v>15382</v>
      </c>
      <c r="G159" s="138" t="s">
        <v>14577</v>
      </c>
    </row>
    <row r="160" spans="1:7" ht="26.25" x14ac:dyDescent="0.25">
      <c r="A160" s="269">
        <v>157</v>
      </c>
      <c r="B160" s="293">
        <v>45726</v>
      </c>
      <c r="C160" s="138" t="s">
        <v>15383</v>
      </c>
      <c r="D160" s="269" t="s">
        <v>3773</v>
      </c>
      <c r="E160" s="136" t="s">
        <v>15384</v>
      </c>
      <c r="F160" s="138" t="s">
        <v>14451</v>
      </c>
      <c r="G160" s="138" t="s">
        <v>14569</v>
      </c>
    </row>
    <row r="161" spans="1:7" x14ac:dyDescent="0.25">
      <c r="A161" s="269">
        <v>158</v>
      </c>
      <c r="B161" s="293">
        <v>45727</v>
      </c>
      <c r="C161" s="138" t="s">
        <v>15385</v>
      </c>
      <c r="D161" s="269" t="s">
        <v>3773</v>
      </c>
      <c r="E161" s="136" t="s">
        <v>15386</v>
      </c>
      <c r="F161" s="138" t="s">
        <v>15387</v>
      </c>
      <c r="G161" s="138" t="s">
        <v>14762</v>
      </c>
    </row>
    <row r="162" spans="1:7" ht="26.25" x14ac:dyDescent="0.25">
      <c r="A162" s="269">
        <v>159</v>
      </c>
      <c r="B162" s="293">
        <v>45727</v>
      </c>
      <c r="C162" s="138" t="s">
        <v>15388</v>
      </c>
      <c r="D162" s="269" t="s">
        <v>3729</v>
      </c>
      <c r="E162" s="136" t="s">
        <v>15389</v>
      </c>
      <c r="F162" s="138" t="s">
        <v>15390</v>
      </c>
      <c r="G162" s="138" t="s">
        <v>14567</v>
      </c>
    </row>
    <row r="163" spans="1:7" x14ac:dyDescent="0.25">
      <c r="A163" s="269">
        <v>160</v>
      </c>
      <c r="B163" s="293">
        <v>45727</v>
      </c>
      <c r="C163" s="138" t="s">
        <v>15391</v>
      </c>
      <c r="D163" s="269" t="s">
        <v>3757</v>
      </c>
      <c r="E163" s="136" t="s">
        <v>15392</v>
      </c>
      <c r="F163" s="138" t="s">
        <v>14443</v>
      </c>
      <c r="G163" s="138" t="s">
        <v>10232</v>
      </c>
    </row>
    <row r="164" spans="1:7" x14ac:dyDescent="0.25">
      <c r="A164" s="269">
        <v>161</v>
      </c>
      <c r="B164" s="293">
        <v>45727</v>
      </c>
      <c r="C164" s="138" t="s">
        <v>15393</v>
      </c>
      <c r="D164" s="269" t="s">
        <v>3722</v>
      </c>
      <c r="E164" s="136" t="s">
        <v>15394</v>
      </c>
      <c r="F164" s="138" t="s">
        <v>14460</v>
      </c>
      <c r="G164" s="138" t="s">
        <v>10231</v>
      </c>
    </row>
    <row r="165" spans="1:7" ht="26.25" x14ac:dyDescent="0.25">
      <c r="A165" s="269">
        <v>162</v>
      </c>
      <c r="B165" s="293">
        <v>45727</v>
      </c>
      <c r="C165" s="138" t="s">
        <v>15395</v>
      </c>
      <c r="D165" s="269" t="s">
        <v>3773</v>
      </c>
      <c r="E165" s="136" t="s">
        <v>14912</v>
      </c>
      <c r="F165" s="138" t="s">
        <v>14423</v>
      </c>
      <c r="G165" s="138" t="s">
        <v>10204</v>
      </c>
    </row>
    <row r="166" spans="1:7" x14ac:dyDescent="0.25">
      <c r="A166" s="269">
        <v>163</v>
      </c>
      <c r="B166" s="293">
        <v>45728</v>
      </c>
      <c r="C166" s="138" t="s">
        <v>15396</v>
      </c>
      <c r="D166" s="269" t="s">
        <v>3773</v>
      </c>
      <c r="E166" s="136" t="s">
        <v>15397</v>
      </c>
      <c r="F166" s="138" t="s">
        <v>14445</v>
      </c>
      <c r="G166" s="138" t="s">
        <v>14762</v>
      </c>
    </row>
    <row r="167" spans="1:7" ht="26.25" x14ac:dyDescent="0.25">
      <c r="A167" s="269">
        <v>164</v>
      </c>
      <c r="B167" s="293">
        <v>45728</v>
      </c>
      <c r="C167" s="138" t="s">
        <v>15398</v>
      </c>
      <c r="D167" s="269" t="s">
        <v>3773</v>
      </c>
      <c r="E167" s="136" t="s">
        <v>14831</v>
      </c>
      <c r="F167" s="138" t="s">
        <v>15399</v>
      </c>
      <c r="G167" s="138" t="s">
        <v>9339</v>
      </c>
    </row>
    <row r="168" spans="1:7" x14ac:dyDescent="0.25">
      <c r="A168" s="269">
        <v>165</v>
      </c>
      <c r="B168" s="293">
        <v>45728</v>
      </c>
      <c r="C168" s="138" t="s">
        <v>15400</v>
      </c>
      <c r="D168" s="269" t="s">
        <v>3729</v>
      </c>
      <c r="E168" s="136" t="s">
        <v>15401</v>
      </c>
      <c r="F168" s="138" t="s">
        <v>15402</v>
      </c>
      <c r="G168" s="138" t="s">
        <v>10199</v>
      </c>
    </row>
    <row r="169" spans="1:7" ht="26.25" x14ac:dyDescent="0.25">
      <c r="A169" s="269">
        <v>166</v>
      </c>
      <c r="B169" s="293">
        <v>45728</v>
      </c>
      <c r="C169" s="138" t="s">
        <v>15403</v>
      </c>
      <c r="D169" s="269" t="s">
        <v>3729</v>
      </c>
      <c r="E169" s="136" t="s">
        <v>15404</v>
      </c>
      <c r="F169" s="138" t="s">
        <v>15405</v>
      </c>
      <c r="G169" s="138" t="s">
        <v>10201</v>
      </c>
    </row>
    <row r="170" spans="1:7" x14ac:dyDescent="0.25">
      <c r="A170" s="269">
        <v>167</v>
      </c>
      <c r="B170" s="293">
        <v>45729</v>
      </c>
      <c r="C170" s="138" t="s">
        <v>15406</v>
      </c>
      <c r="D170" s="269" t="s">
        <v>3773</v>
      </c>
      <c r="E170" s="136" t="s">
        <v>15407</v>
      </c>
      <c r="F170" s="138" t="s">
        <v>15408</v>
      </c>
      <c r="G170" s="138" t="s">
        <v>14577</v>
      </c>
    </row>
    <row r="171" spans="1:7" ht="26.25" x14ac:dyDescent="0.25">
      <c r="A171" s="269">
        <v>168</v>
      </c>
      <c r="B171" s="293">
        <v>45729</v>
      </c>
      <c r="C171" s="138" t="s">
        <v>15409</v>
      </c>
      <c r="D171" s="269" t="s">
        <v>3757</v>
      </c>
      <c r="E171" s="136" t="s">
        <v>15410</v>
      </c>
      <c r="F171" s="138" t="s">
        <v>14409</v>
      </c>
      <c r="G171" s="138" t="s">
        <v>15411</v>
      </c>
    </row>
    <row r="172" spans="1:7" x14ac:dyDescent="0.25">
      <c r="A172" s="269">
        <v>169</v>
      </c>
      <c r="B172" s="293">
        <v>45729</v>
      </c>
      <c r="C172" s="138" t="s">
        <v>15412</v>
      </c>
      <c r="D172" s="269" t="s">
        <v>5887</v>
      </c>
      <c r="E172" s="136" t="s">
        <v>14948</v>
      </c>
      <c r="F172" s="138" t="s">
        <v>14448</v>
      </c>
      <c r="G172" s="138" t="s">
        <v>10205</v>
      </c>
    </row>
    <row r="173" spans="1:7" ht="39" x14ac:dyDescent="0.25">
      <c r="A173" s="269">
        <v>170</v>
      </c>
      <c r="B173" s="293">
        <v>45730</v>
      </c>
      <c r="C173" s="138" t="s">
        <v>15413</v>
      </c>
      <c r="D173" s="269" t="s">
        <v>3750</v>
      </c>
      <c r="E173" s="136" t="s">
        <v>15414</v>
      </c>
      <c r="F173" s="138" t="s">
        <v>15415</v>
      </c>
      <c r="G173" s="138" t="s">
        <v>10162</v>
      </c>
    </row>
    <row r="174" spans="1:7" x14ac:dyDescent="0.25">
      <c r="A174" s="269">
        <v>171</v>
      </c>
      <c r="B174" s="293">
        <v>45730</v>
      </c>
      <c r="C174" s="138" t="s">
        <v>15416</v>
      </c>
      <c r="D174" s="269" t="s">
        <v>3722</v>
      </c>
      <c r="E174" s="136" t="s">
        <v>15417</v>
      </c>
      <c r="F174" s="138" t="s">
        <v>15418</v>
      </c>
      <c r="G174" s="138" t="s">
        <v>10186</v>
      </c>
    </row>
    <row r="175" spans="1:7" x14ac:dyDescent="0.25">
      <c r="A175" s="269">
        <v>172</v>
      </c>
      <c r="B175" s="293">
        <v>45730</v>
      </c>
      <c r="C175" s="138" t="s">
        <v>15419</v>
      </c>
      <c r="D175" s="269" t="s">
        <v>3773</v>
      </c>
      <c r="E175" s="136" t="s">
        <v>15420</v>
      </c>
      <c r="F175" s="138" t="s">
        <v>15361</v>
      </c>
      <c r="G175" s="138" t="s">
        <v>9339</v>
      </c>
    </row>
    <row r="176" spans="1:7" ht="39" x14ac:dyDescent="0.25">
      <c r="A176" s="269">
        <v>173</v>
      </c>
      <c r="B176" s="293">
        <v>45730</v>
      </c>
      <c r="C176" s="138" t="s">
        <v>15421</v>
      </c>
      <c r="D176" s="269" t="s">
        <v>3773</v>
      </c>
      <c r="E176" s="136" t="s">
        <v>15422</v>
      </c>
      <c r="F176" s="138" t="s">
        <v>15423</v>
      </c>
      <c r="G176" s="138" t="s">
        <v>14493</v>
      </c>
    </row>
    <row r="177" spans="1:7" x14ac:dyDescent="0.25">
      <c r="A177" s="269">
        <v>174</v>
      </c>
      <c r="B177" s="293">
        <v>45730</v>
      </c>
      <c r="C177" s="138" t="s">
        <v>15424</v>
      </c>
      <c r="D177" s="269" t="s">
        <v>3773</v>
      </c>
      <c r="E177" s="136" t="s">
        <v>15425</v>
      </c>
      <c r="F177" s="138" t="s">
        <v>15426</v>
      </c>
      <c r="G177" s="138" t="s">
        <v>10169</v>
      </c>
    </row>
    <row r="178" spans="1:7" x14ac:dyDescent="0.25">
      <c r="A178" s="269">
        <v>175</v>
      </c>
      <c r="B178" s="293">
        <v>45731</v>
      </c>
      <c r="C178" s="138" t="s">
        <v>15427</v>
      </c>
      <c r="D178" s="269" t="s">
        <v>3773</v>
      </c>
      <c r="E178" s="136" t="s">
        <v>15428</v>
      </c>
      <c r="F178" s="138" t="s">
        <v>14438</v>
      </c>
      <c r="G178" s="138" t="s">
        <v>9339</v>
      </c>
    </row>
    <row r="179" spans="1:7" x14ac:dyDescent="0.25">
      <c r="A179" s="269">
        <v>176</v>
      </c>
      <c r="B179" s="293">
        <v>45731</v>
      </c>
      <c r="C179" s="138" t="s">
        <v>15429</v>
      </c>
      <c r="D179" s="269" t="s">
        <v>3773</v>
      </c>
      <c r="E179" s="136" t="s">
        <v>15430</v>
      </c>
      <c r="F179" s="138" t="s">
        <v>15387</v>
      </c>
      <c r="G179" s="138" t="s">
        <v>15136</v>
      </c>
    </row>
    <row r="180" spans="1:7" x14ac:dyDescent="0.25">
      <c r="A180" s="269">
        <v>177</v>
      </c>
      <c r="B180" s="293">
        <v>45733</v>
      </c>
      <c r="C180" s="138" t="s">
        <v>15431</v>
      </c>
      <c r="D180" s="269" t="s">
        <v>8684</v>
      </c>
      <c r="E180" s="136" t="s">
        <v>15059</v>
      </c>
      <c r="F180" s="138" t="s">
        <v>14483</v>
      </c>
      <c r="G180" s="138" t="s">
        <v>10581</v>
      </c>
    </row>
    <row r="181" spans="1:7" ht="26.25" x14ac:dyDescent="0.25">
      <c r="A181" s="269">
        <v>178</v>
      </c>
      <c r="B181" s="293">
        <v>45733</v>
      </c>
      <c r="C181" s="138" t="s">
        <v>15432</v>
      </c>
      <c r="D181" s="269" t="s">
        <v>3729</v>
      </c>
      <c r="E181" s="136" t="s">
        <v>15433</v>
      </c>
      <c r="F181" s="138" t="s">
        <v>15434</v>
      </c>
      <c r="G181" s="138" t="s">
        <v>3394</v>
      </c>
    </row>
    <row r="182" spans="1:7" ht="26.25" x14ac:dyDescent="0.25">
      <c r="A182" s="269">
        <v>179</v>
      </c>
      <c r="B182" s="293">
        <v>45733</v>
      </c>
      <c r="C182" s="138" t="s">
        <v>15435</v>
      </c>
      <c r="D182" s="269" t="s">
        <v>3729</v>
      </c>
      <c r="E182" s="136" t="s">
        <v>15436</v>
      </c>
      <c r="F182" s="138" t="s">
        <v>14454</v>
      </c>
      <c r="G182" s="138" t="s">
        <v>10353</v>
      </c>
    </row>
    <row r="183" spans="1:7" x14ac:dyDescent="0.25">
      <c r="A183" s="269">
        <v>180</v>
      </c>
      <c r="B183" s="293">
        <v>45733</v>
      </c>
      <c r="C183" s="138" t="s">
        <v>15437</v>
      </c>
      <c r="D183" s="269" t="s">
        <v>3729</v>
      </c>
      <c r="E183" s="136" t="s">
        <v>15438</v>
      </c>
      <c r="F183" s="138" t="s">
        <v>15365</v>
      </c>
      <c r="G183" s="138" t="s">
        <v>10197</v>
      </c>
    </row>
    <row r="184" spans="1:7" x14ac:dyDescent="0.25">
      <c r="A184" s="269">
        <v>181</v>
      </c>
      <c r="B184" s="293">
        <v>45733</v>
      </c>
      <c r="C184" s="138" t="s">
        <v>15439</v>
      </c>
      <c r="D184" s="269" t="s">
        <v>3729</v>
      </c>
      <c r="E184" s="136" t="s">
        <v>15440</v>
      </c>
      <c r="F184" s="138" t="s">
        <v>15441</v>
      </c>
      <c r="G184" s="138" t="s">
        <v>14489</v>
      </c>
    </row>
    <row r="185" spans="1:7" ht="26.25" x14ac:dyDescent="0.25">
      <c r="A185" s="269">
        <v>182</v>
      </c>
      <c r="B185" s="293">
        <v>45733</v>
      </c>
      <c r="C185" s="138" t="s">
        <v>15442</v>
      </c>
      <c r="D185" s="269" t="s">
        <v>5726</v>
      </c>
      <c r="E185" s="136" t="s">
        <v>15443</v>
      </c>
      <c r="F185" s="138" t="s">
        <v>14426</v>
      </c>
      <c r="G185" s="138" t="s">
        <v>15444</v>
      </c>
    </row>
    <row r="186" spans="1:7" x14ac:dyDescent="0.25">
      <c r="A186" s="269">
        <v>183</v>
      </c>
      <c r="B186" s="293">
        <v>45733</v>
      </c>
      <c r="C186" s="138" t="s">
        <v>15445</v>
      </c>
      <c r="D186" s="269" t="s">
        <v>3773</v>
      </c>
      <c r="E186" s="136" t="s">
        <v>15306</v>
      </c>
      <c r="F186" s="138" t="s">
        <v>15446</v>
      </c>
      <c r="G186" s="138" t="s">
        <v>14574</v>
      </c>
    </row>
    <row r="187" spans="1:7" ht="26.25" x14ac:dyDescent="0.25">
      <c r="A187" s="269">
        <v>184</v>
      </c>
      <c r="B187" s="293">
        <v>45734</v>
      </c>
      <c r="C187" s="138" t="s">
        <v>15447</v>
      </c>
      <c r="D187" s="269" t="s">
        <v>3729</v>
      </c>
      <c r="E187" s="136" t="s">
        <v>15448</v>
      </c>
      <c r="F187" s="138" t="s">
        <v>14478</v>
      </c>
      <c r="G187" s="138" t="s">
        <v>3394</v>
      </c>
    </row>
    <row r="188" spans="1:7" ht="39" x14ac:dyDescent="0.25">
      <c r="A188" s="269">
        <v>185</v>
      </c>
      <c r="B188" s="293">
        <v>45734</v>
      </c>
      <c r="C188" s="138" t="s">
        <v>15449</v>
      </c>
      <c r="D188" s="269" t="s">
        <v>3729</v>
      </c>
      <c r="E188" s="136" t="s">
        <v>15450</v>
      </c>
      <c r="F188" s="138" t="s">
        <v>15451</v>
      </c>
      <c r="G188" s="138" t="s">
        <v>10199</v>
      </c>
    </row>
    <row r="189" spans="1:7" ht="26.25" x14ac:dyDescent="0.25">
      <c r="A189" s="269">
        <v>186</v>
      </c>
      <c r="B189" s="293">
        <v>45734</v>
      </c>
      <c r="C189" s="138" t="s">
        <v>15452</v>
      </c>
      <c r="D189" s="269" t="s">
        <v>3862</v>
      </c>
      <c r="E189" s="136" t="s">
        <v>15453</v>
      </c>
      <c r="F189" s="138" t="s">
        <v>14460</v>
      </c>
      <c r="G189" s="138" t="s">
        <v>14800</v>
      </c>
    </row>
    <row r="190" spans="1:7" x14ac:dyDescent="0.25">
      <c r="A190" s="269">
        <v>187</v>
      </c>
      <c r="B190" s="293">
        <v>45734</v>
      </c>
      <c r="C190" s="138" t="s">
        <v>15454</v>
      </c>
      <c r="D190" s="269" t="s">
        <v>3773</v>
      </c>
      <c r="E190" s="136" t="s">
        <v>15455</v>
      </c>
      <c r="F190" s="138" t="s">
        <v>15456</v>
      </c>
      <c r="G190" s="138" t="s">
        <v>14500</v>
      </c>
    </row>
    <row r="191" spans="1:7" x14ac:dyDescent="0.25">
      <c r="A191" s="269">
        <v>188</v>
      </c>
      <c r="B191" s="293">
        <v>45735</v>
      </c>
      <c r="C191" s="138" t="s">
        <v>15457</v>
      </c>
      <c r="D191" s="269" t="s">
        <v>3729</v>
      </c>
      <c r="E191" s="136" t="s">
        <v>15458</v>
      </c>
      <c r="F191" s="138" t="s">
        <v>15361</v>
      </c>
      <c r="G191" s="138" t="s">
        <v>10643</v>
      </c>
    </row>
    <row r="192" spans="1:7" x14ac:dyDescent="0.25">
      <c r="A192" s="269">
        <v>189</v>
      </c>
      <c r="B192" s="293">
        <v>45735</v>
      </c>
      <c r="C192" s="138" t="s">
        <v>15459</v>
      </c>
      <c r="D192" s="269" t="s">
        <v>3773</v>
      </c>
      <c r="E192" s="136" t="s">
        <v>15460</v>
      </c>
      <c r="F192" s="138" t="s">
        <v>15319</v>
      </c>
      <c r="G192" s="138" t="s">
        <v>10169</v>
      </c>
    </row>
    <row r="193" spans="1:7" ht="26.25" x14ac:dyDescent="0.25">
      <c r="A193" s="269">
        <v>190</v>
      </c>
      <c r="B193" s="293">
        <v>45736</v>
      </c>
      <c r="C193" s="138" t="s">
        <v>15461</v>
      </c>
      <c r="D193" s="269" t="s">
        <v>3773</v>
      </c>
      <c r="E193" s="136" t="s">
        <v>15462</v>
      </c>
      <c r="F193" s="138" t="s">
        <v>14404</v>
      </c>
      <c r="G193" s="138" t="s">
        <v>14500</v>
      </c>
    </row>
    <row r="194" spans="1:7" ht="39" x14ac:dyDescent="0.25">
      <c r="A194" s="269">
        <v>191</v>
      </c>
      <c r="B194" s="293">
        <v>45736</v>
      </c>
      <c r="C194" s="138" t="s">
        <v>15463</v>
      </c>
      <c r="D194" s="269" t="s">
        <v>3773</v>
      </c>
      <c r="E194" s="136" t="s">
        <v>15464</v>
      </c>
      <c r="F194" s="138" t="s">
        <v>14454</v>
      </c>
      <c r="G194" s="138" t="s">
        <v>14579</v>
      </c>
    </row>
    <row r="195" spans="1:7" ht="26.25" x14ac:dyDescent="0.25">
      <c r="A195" s="269">
        <v>192</v>
      </c>
      <c r="B195" s="293">
        <v>45736</v>
      </c>
      <c r="C195" s="138" t="s">
        <v>15465</v>
      </c>
      <c r="D195" s="269" t="s">
        <v>3757</v>
      </c>
      <c r="E195" s="136" t="s">
        <v>15466</v>
      </c>
      <c r="F195" s="138" t="s">
        <v>15467</v>
      </c>
      <c r="G195" s="138" t="s">
        <v>10246</v>
      </c>
    </row>
    <row r="196" spans="1:7" ht="26.25" x14ac:dyDescent="0.25">
      <c r="A196" s="269">
        <v>193</v>
      </c>
      <c r="B196" s="293">
        <v>45736</v>
      </c>
      <c r="C196" s="138" t="s">
        <v>15468</v>
      </c>
      <c r="D196" s="269" t="s">
        <v>3729</v>
      </c>
      <c r="E196" s="136" t="s">
        <v>15469</v>
      </c>
      <c r="F196" s="138" t="s">
        <v>14400</v>
      </c>
      <c r="G196" s="138" t="s">
        <v>10353</v>
      </c>
    </row>
    <row r="197" spans="1:7" x14ac:dyDescent="0.25">
      <c r="A197" s="269">
        <v>194</v>
      </c>
      <c r="B197" s="293">
        <v>45737</v>
      </c>
      <c r="C197" s="138" t="s">
        <v>15470</v>
      </c>
      <c r="D197" s="269" t="s">
        <v>3729</v>
      </c>
      <c r="E197" s="136" t="s">
        <v>15471</v>
      </c>
      <c r="F197" s="138" t="s">
        <v>14412</v>
      </c>
      <c r="G197" s="138" t="s">
        <v>10352</v>
      </c>
    </row>
    <row r="198" spans="1:7" x14ac:dyDescent="0.25">
      <c r="A198" s="269">
        <v>195</v>
      </c>
      <c r="B198" s="293">
        <v>45737</v>
      </c>
      <c r="C198" s="138" t="s">
        <v>15472</v>
      </c>
      <c r="D198" s="269" t="s">
        <v>3773</v>
      </c>
      <c r="E198" s="136" t="s">
        <v>15473</v>
      </c>
      <c r="F198" s="138" t="s">
        <v>14426</v>
      </c>
      <c r="G198" s="138" t="s">
        <v>14572</v>
      </c>
    </row>
    <row r="199" spans="1:7" x14ac:dyDescent="0.25">
      <c r="A199" s="269">
        <v>196</v>
      </c>
      <c r="B199" s="293">
        <v>45737</v>
      </c>
      <c r="C199" s="138" t="s">
        <v>15474</v>
      </c>
      <c r="D199" s="269" t="s">
        <v>3773</v>
      </c>
      <c r="E199" s="136" t="s">
        <v>15475</v>
      </c>
      <c r="F199" s="138" t="s">
        <v>14400</v>
      </c>
      <c r="G199" s="138" t="s">
        <v>14495</v>
      </c>
    </row>
    <row r="200" spans="1:7" x14ac:dyDescent="0.25">
      <c r="A200" s="269">
        <v>197</v>
      </c>
      <c r="B200" s="293">
        <v>45737</v>
      </c>
      <c r="C200" s="138" t="s">
        <v>15476</v>
      </c>
      <c r="D200" s="269" t="s">
        <v>3773</v>
      </c>
      <c r="E200" s="136" t="s">
        <v>15477</v>
      </c>
      <c r="F200" s="138" t="s">
        <v>14464</v>
      </c>
      <c r="G200" s="138" t="s">
        <v>10192</v>
      </c>
    </row>
    <row r="201" spans="1:7" ht="39" x14ac:dyDescent="0.25">
      <c r="A201" s="269">
        <v>198</v>
      </c>
      <c r="B201" s="293">
        <v>45737</v>
      </c>
      <c r="C201" s="138" t="s">
        <v>15478</v>
      </c>
      <c r="D201" s="269" t="s">
        <v>3773</v>
      </c>
      <c r="E201" s="136" t="s">
        <v>15479</v>
      </c>
      <c r="F201" s="138" t="s">
        <v>14400</v>
      </c>
      <c r="G201" s="138" t="s">
        <v>15073</v>
      </c>
    </row>
    <row r="202" spans="1:7" ht="39" x14ac:dyDescent="0.25">
      <c r="A202" s="269">
        <v>199</v>
      </c>
      <c r="B202" s="293">
        <v>45737</v>
      </c>
      <c r="C202" s="138" t="s">
        <v>15480</v>
      </c>
      <c r="D202" s="269" t="s">
        <v>3773</v>
      </c>
      <c r="E202" s="136" t="s">
        <v>15481</v>
      </c>
      <c r="F202" s="138" t="s">
        <v>14400</v>
      </c>
      <c r="G202" s="138" t="s">
        <v>14568</v>
      </c>
    </row>
    <row r="203" spans="1:7" ht="26.25" x14ac:dyDescent="0.25">
      <c r="A203" s="269">
        <v>200</v>
      </c>
      <c r="B203" s="293">
        <v>45737</v>
      </c>
      <c r="C203" s="138" t="s">
        <v>15482</v>
      </c>
      <c r="D203" s="269" t="s">
        <v>3782</v>
      </c>
      <c r="E203" s="136" t="s">
        <v>15483</v>
      </c>
      <c r="F203" s="138" t="s">
        <v>15484</v>
      </c>
      <c r="G203" s="138" t="s">
        <v>15485</v>
      </c>
    </row>
    <row r="204" spans="1:7" x14ac:dyDescent="0.25">
      <c r="A204" s="269">
        <v>201</v>
      </c>
      <c r="B204" s="293">
        <v>45737</v>
      </c>
      <c r="C204" s="138" t="s">
        <v>15486</v>
      </c>
      <c r="D204" s="269" t="s">
        <v>3729</v>
      </c>
      <c r="E204" s="136" t="s">
        <v>14752</v>
      </c>
      <c r="F204" s="138" t="s">
        <v>14421</v>
      </c>
      <c r="G204" s="138" t="s">
        <v>10201</v>
      </c>
    </row>
    <row r="205" spans="1:7" x14ac:dyDescent="0.25">
      <c r="A205" s="269">
        <v>202</v>
      </c>
      <c r="B205" s="293">
        <v>45738</v>
      </c>
      <c r="C205" s="138" t="s">
        <v>15487</v>
      </c>
      <c r="D205" s="269" t="s">
        <v>3729</v>
      </c>
      <c r="E205" s="136" t="s">
        <v>15488</v>
      </c>
      <c r="F205" s="138" t="s">
        <v>15387</v>
      </c>
      <c r="G205" s="138" t="s">
        <v>14489</v>
      </c>
    </row>
    <row r="206" spans="1:7" x14ac:dyDescent="0.25">
      <c r="A206" s="269">
        <v>203</v>
      </c>
      <c r="B206" s="293">
        <v>45738</v>
      </c>
      <c r="C206" s="138" t="s">
        <v>15489</v>
      </c>
      <c r="D206" s="269" t="s">
        <v>3729</v>
      </c>
      <c r="E206" s="136" t="s">
        <v>15490</v>
      </c>
      <c r="F206" s="138" t="s">
        <v>15390</v>
      </c>
      <c r="G206" s="138" t="s">
        <v>10727</v>
      </c>
    </row>
    <row r="207" spans="1:7" x14ac:dyDescent="0.25">
      <c r="A207" s="269">
        <v>204</v>
      </c>
      <c r="B207" s="293">
        <v>45738</v>
      </c>
      <c r="C207" s="138" t="s">
        <v>15491</v>
      </c>
      <c r="D207" s="269" t="s">
        <v>3773</v>
      </c>
      <c r="E207" s="136" t="s">
        <v>15492</v>
      </c>
      <c r="F207" s="138" t="s">
        <v>15493</v>
      </c>
      <c r="G207" s="138" t="s">
        <v>14576</v>
      </c>
    </row>
    <row r="208" spans="1:7" x14ac:dyDescent="0.25">
      <c r="A208" s="269">
        <v>205</v>
      </c>
      <c r="B208" s="293">
        <v>45740</v>
      </c>
      <c r="C208" s="138" t="s">
        <v>15494</v>
      </c>
      <c r="D208" s="269" t="s">
        <v>3722</v>
      </c>
      <c r="E208" s="136" t="s">
        <v>5949</v>
      </c>
      <c r="F208" s="138" t="s">
        <v>15495</v>
      </c>
      <c r="G208" s="138" t="s">
        <v>14881</v>
      </c>
    </row>
    <row r="209" spans="1:7" x14ac:dyDescent="0.25">
      <c r="A209" s="269">
        <v>206</v>
      </c>
      <c r="B209" s="293">
        <v>45740</v>
      </c>
      <c r="C209" s="138" t="s">
        <v>15496</v>
      </c>
      <c r="D209" s="269" t="s">
        <v>3722</v>
      </c>
      <c r="E209" s="136" t="s">
        <v>15497</v>
      </c>
      <c r="F209" s="138" t="s">
        <v>14418</v>
      </c>
      <c r="G209" s="138" t="s">
        <v>10354</v>
      </c>
    </row>
    <row r="210" spans="1:7" x14ac:dyDescent="0.25">
      <c r="A210" s="269">
        <v>207</v>
      </c>
      <c r="B210" s="293">
        <v>45740</v>
      </c>
      <c r="C210" s="138" t="s">
        <v>15498</v>
      </c>
      <c r="D210" s="269" t="s">
        <v>3773</v>
      </c>
      <c r="E210" s="136" t="s">
        <v>15497</v>
      </c>
      <c r="F210" s="138" t="s">
        <v>14418</v>
      </c>
      <c r="G210" s="138" t="s">
        <v>10901</v>
      </c>
    </row>
    <row r="211" spans="1:7" ht="26.25" x14ac:dyDescent="0.25">
      <c r="A211" s="269">
        <v>208</v>
      </c>
      <c r="B211" s="293">
        <v>45740</v>
      </c>
      <c r="C211" s="138" t="s">
        <v>15499</v>
      </c>
      <c r="D211" s="269" t="s">
        <v>3845</v>
      </c>
      <c r="E211" s="136" t="s">
        <v>15500</v>
      </c>
      <c r="F211" s="138" t="s">
        <v>14439</v>
      </c>
      <c r="G211" s="138" t="s">
        <v>14576</v>
      </c>
    </row>
    <row r="212" spans="1:7" ht="26.25" x14ac:dyDescent="0.25">
      <c r="A212" s="269">
        <v>209</v>
      </c>
      <c r="B212" s="293">
        <v>45741</v>
      </c>
      <c r="C212" s="138" t="s">
        <v>15501</v>
      </c>
      <c r="D212" s="269" t="s">
        <v>3773</v>
      </c>
      <c r="E212" s="136" t="s">
        <v>15502</v>
      </c>
      <c r="F212" s="138" t="s">
        <v>14429</v>
      </c>
      <c r="G212" s="138" t="s">
        <v>10159</v>
      </c>
    </row>
    <row r="213" spans="1:7" x14ac:dyDescent="0.25">
      <c r="A213" s="269">
        <v>210</v>
      </c>
      <c r="B213" s="293">
        <v>45741</v>
      </c>
      <c r="C213" s="138" t="s">
        <v>15503</v>
      </c>
      <c r="D213" s="269" t="s">
        <v>3773</v>
      </c>
      <c r="E213" s="136" t="s">
        <v>15504</v>
      </c>
      <c r="F213" s="138" t="s">
        <v>15505</v>
      </c>
      <c r="G213" s="138" t="s">
        <v>10237</v>
      </c>
    </row>
    <row r="214" spans="1:7" x14ac:dyDescent="0.25">
      <c r="A214" s="269">
        <v>211</v>
      </c>
      <c r="B214" s="293">
        <v>45742</v>
      </c>
      <c r="C214" s="138" t="s">
        <v>15506</v>
      </c>
      <c r="D214" s="269" t="s">
        <v>3722</v>
      </c>
      <c r="E214" s="136" t="s">
        <v>15507</v>
      </c>
      <c r="F214" s="138" t="s">
        <v>14451</v>
      </c>
      <c r="G214" s="138" t="s">
        <v>15508</v>
      </c>
    </row>
    <row r="215" spans="1:7" x14ac:dyDescent="0.25">
      <c r="A215" s="269">
        <v>212</v>
      </c>
      <c r="B215" s="293">
        <v>45742</v>
      </c>
      <c r="C215" s="138" t="s">
        <v>15509</v>
      </c>
      <c r="D215" s="269" t="s">
        <v>3773</v>
      </c>
      <c r="E215" s="136" t="s">
        <v>15510</v>
      </c>
      <c r="F215" s="138" t="s">
        <v>15511</v>
      </c>
      <c r="G215" s="138" t="s">
        <v>10237</v>
      </c>
    </row>
    <row r="216" spans="1:7" x14ac:dyDescent="0.25">
      <c r="A216" s="269">
        <v>213</v>
      </c>
      <c r="B216" s="293">
        <v>45742</v>
      </c>
      <c r="C216" s="138" t="s">
        <v>15512</v>
      </c>
      <c r="D216" s="269" t="s">
        <v>3773</v>
      </c>
      <c r="E216" s="136" t="s">
        <v>15513</v>
      </c>
      <c r="F216" s="138" t="s">
        <v>14401</v>
      </c>
      <c r="G216" s="138" t="s">
        <v>9339</v>
      </c>
    </row>
    <row r="217" spans="1:7" ht="26.25" x14ac:dyDescent="0.25">
      <c r="A217" s="269">
        <v>214</v>
      </c>
      <c r="B217" s="293">
        <v>45742</v>
      </c>
      <c r="C217" s="138" t="s">
        <v>15514</v>
      </c>
      <c r="D217" s="269" t="s">
        <v>3773</v>
      </c>
      <c r="E217" s="136" t="s">
        <v>15515</v>
      </c>
      <c r="F217" s="138" t="s">
        <v>15408</v>
      </c>
      <c r="G217" s="138" t="s">
        <v>14495</v>
      </c>
    </row>
    <row r="218" spans="1:7" x14ac:dyDescent="0.25">
      <c r="A218" s="269">
        <v>215</v>
      </c>
      <c r="B218" s="293">
        <v>45743</v>
      </c>
      <c r="C218" s="138" t="s">
        <v>15516</v>
      </c>
      <c r="D218" s="269" t="s">
        <v>3773</v>
      </c>
      <c r="E218" s="136" t="s">
        <v>15517</v>
      </c>
      <c r="F218" s="138" t="s">
        <v>15518</v>
      </c>
      <c r="G218" s="138" t="s">
        <v>10162</v>
      </c>
    </row>
    <row r="219" spans="1:7" x14ac:dyDescent="0.25">
      <c r="A219" s="269">
        <v>216</v>
      </c>
      <c r="B219" s="293">
        <v>45743</v>
      </c>
      <c r="C219" s="138" t="s">
        <v>15519</v>
      </c>
      <c r="D219" s="269" t="s">
        <v>3773</v>
      </c>
      <c r="E219" s="136" t="s">
        <v>14695</v>
      </c>
      <c r="F219" s="138" t="s">
        <v>15518</v>
      </c>
      <c r="G219" s="138" t="s">
        <v>10162</v>
      </c>
    </row>
    <row r="220" spans="1:7" x14ac:dyDescent="0.25">
      <c r="A220" s="269">
        <v>217</v>
      </c>
      <c r="B220" s="293">
        <v>45743</v>
      </c>
      <c r="C220" s="138" t="s">
        <v>15520</v>
      </c>
      <c r="D220" s="269" t="s">
        <v>3722</v>
      </c>
      <c r="E220" s="136" t="s">
        <v>4785</v>
      </c>
      <c r="F220" s="138" t="s">
        <v>14451</v>
      </c>
      <c r="G220" s="138" t="s">
        <v>14582</v>
      </c>
    </row>
    <row r="221" spans="1:7" x14ac:dyDescent="0.25">
      <c r="A221" s="269">
        <v>218</v>
      </c>
      <c r="B221" s="293">
        <v>45743</v>
      </c>
      <c r="C221" s="138" t="s">
        <v>15521</v>
      </c>
      <c r="D221" s="269" t="s">
        <v>3773</v>
      </c>
      <c r="E221" s="136" t="s">
        <v>15522</v>
      </c>
      <c r="F221" s="138" t="s">
        <v>14426</v>
      </c>
      <c r="G221" s="138" t="s">
        <v>15523</v>
      </c>
    </row>
    <row r="222" spans="1:7" x14ac:dyDescent="0.25">
      <c r="A222" s="269">
        <v>219</v>
      </c>
      <c r="B222" s="293">
        <v>45743</v>
      </c>
      <c r="C222" s="138" t="s">
        <v>15524</v>
      </c>
      <c r="D222" s="269" t="s">
        <v>3773</v>
      </c>
      <c r="E222" s="136" t="s">
        <v>15525</v>
      </c>
      <c r="F222" s="138" t="s">
        <v>15526</v>
      </c>
      <c r="G222" s="138" t="s">
        <v>10237</v>
      </c>
    </row>
    <row r="223" spans="1:7" x14ac:dyDescent="0.25">
      <c r="A223" s="269">
        <v>220</v>
      </c>
      <c r="B223" s="293">
        <v>45744</v>
      </c>
      <c r="C223" s="138" t="s">
        <v>15527</v>
      </c>
      <c r="D223" s="269" t="s">
        <v>3773</v>
      </c>
      <c r="E223" s="136" t="s">
        <v>15528</v>
      </c>
      <c r="F223" s="138" t="s">
        <v>15529</v>
      </c>
      <c r="G223" s="138" t="s">
        <v>14876</v>
      </c>
    </row>
    <row r="224" spans="1:7" x14ac:dyDescent="0.25">
      <c r="A224" s="269">
        <v>221</v>
      </c>
      <c r="B224" s="293">
        <v>45744</v>
      </c>
      <c r="C224" s="138" t="s">
        <v>15530</v>
      </c>
      <c r="D224" s="269" t="s">
        <v>3722</v>
      </c>
      <c r="E224" s="136" t="s">
        <v>5949</v>
      </c>
      <c r="F224" s="138" t="s">
        <v>15495</v>
      </c>
      <c r="G224" s="138" t="s">
        <v>14881</v>
      </c>
    </row>
    <row r="225" spans="1:7" x14ac:dyDescent="0.25">
      <c r="A225" s="269">
        <v>222</v>
      </c>
      <c r="B225" s="293">
        <v>45744</v>
      </c>
      <c r="C225" s="138" t="s">
        <v>15531</v>
      </c>
      <c r="D225" s="269" t="s">
        <v>3773</v>
      </c>
      <c r="E225" s="136" t="s">
        <v>15532</v>
      </c>
      <c r="F225" s="138" t="s">
        <v>15533</v>
      </c>
      <c r="G225" s="138" t="s">
        <v>14568</v>
      </c>
    </row>
    <row r="226" spans="1:7" ht="26.25" x14ac:dyDescent="0.25">
      <c r="A226" s="269">
        <v>223</v>
      </c>
      <c r="B226" s="293">
        <v>45744</v>
      </c>
      <c r="C226" s="138" t="s">
        <v>15534</v>
      </c>
      <c r="D226" s="269" t="s">
        <v>3729</v>
      </c>
      <c r="E226" s="136" t="s">
        <v>14596</v>
      </c>
      <c r="F226" s="138" t="s">
        <v>14412</v>
      </c>
      <c r="G226" s="138" t="s">
        <v>10201</v>
      </c>
    </row>
    <row r="227" spans="1:7" x14ac:dyDescent="0.25">
      <c r="A227" s="269">
        <v>224</v>
      </c>
      <c r="B227" s="293">
        <v>45745</v>
      </c>
      <c r="C227" s="138" t="s">
        <v>15535</v>
      </c>
      <c r="D227" s="269" t="s">
        <v>3773</v>
      </c>
      <c r="E227" s="136" t="s">
        <v>15536</v>
      </c>
      <c r="F227" s="138" t="s">
        <v>15537</v>
      </c>
      <c r="G227" s="138" t="s">
        <v>10204</v>
      </c>
    </row>
    <row r="228" spans="1:7" ht="26.25" x14ac:dyDescent="0.25">
      <c r="A228" s="269">
        <v>225</v>
      </c>
      <c r="B228" s="293">
        <v>45745</v>
      </c>
      <c r="C228" s="138" t="s">
        <v>15538</v>
      </c>
      <c r="D228" s="269" t="s">
        <v>3729</v>
      </c>
      <c r="E228" s="136" t="s">
        <v>15539</v>
      </c>
      <c r="F228" s="138" t="s">
        <v>14470</v>
      </c>
      <c r="G228" s="138" t="s">
        <v>14489</v>
      </c>
    </row>
    <row r="229" spans="1:7" x14ac:dyDescent="0.25">
      <c r="A229" s="269">
        <v>226</v>
      </c>
      <c r="B229" s="293">
        <v>45745</v>
      </c>
      <c r="C229" s="138" t="s">
        <v>15540</v>
      </c>
      <c r="D229" s="269" t="s">
        <v>3729</v>
      </c>
      <c r="E229" s="136" t="s">
        <v>15541</v>
      </c>
      <c r="F229" s="138" t="s">
        <v>14401</v>
      </c>
      <c r="G229" s="138" t="s">
        <v>14488</v>
      </c>
    </row>
    <row r="230" spans="1:7" x14ac:dyDescent="0.25">
      <c r="A230" s="269">
        <v>227</v>
      </c>
      <c r="B230" s="293">
        <v>45746</v>
      </c>
      <c r="C230" s="138" t="s">
        <v>15542</v>
      </c>
      <c r="D230" s="269" t="s">
        <v>3722</v>
      </c>
      <c r="E230" s="136" t="s">
        <v>15543</v>
      </c>
      <c r="F230" s="138" t="s">
        <v>14442</v>
      </c>
      <c r="G230" s="138" t="s">
        <v>10230</v>
      </c>
    </row>
    <row r="231" spans="1:7" ht="26.25" x14ac:dyDescent="0.25">
      <c r="A231" s="269">
        <v>228</v>
      </c>
      <c r="B231" s="293">
        <v>45747</v>
      </c>
      <c r="C231" s="138" t="s">
        <v>15544</v>
      </c>
      <c r="D231" s="269" t="s">
        <v>3773</v>
      </c>
      <c r="E231" s="136" t="s">
        <v>14831</v>
      </c>
      <c r="F231" s="138" t="s">
        <v>15451</v>
      </c>
      <c r="G231" s="138" t="s">
        <v>9339</v>
      </c>
    </row>
    <row r="232" spans="1:7" x14ac:dyDescent="0.25">
      <c r="A232" s="269">
        <v>229</v>
      </c>
      <c r="B232" s="293">
        <v>45747</v>
      </c>
      <c r="C232" s="138" t="s">
        <v>15545</v>
      </c>
      <c r="D232" s="269" t="s">
        <v>3773</v>
      </c>
      <c r="E232" s="136" t="s">
        <v>15546</v>
      </c>
      <c r="F232" s="138" t="s">
        <v>14445</v>
      </c>
      <c r="G232" s="138" t="s">
        <v>10204</v>
      </c>
    </row>
    <row r="233" spans="1:7" x14ac:dyDescent="0.25">
      <c r="A233" s="269">
        <v>230</v>
      </c>
      <c r="B233" s="293">
        <v>45748</v>
      </c>
      <c r="C233" s="138" t="s">
        <v>15547</v>
      </c>
      <c r="D233" s="269" t="s">
        <v>3722</v>
      </c>
      <c r="E233" s="136" t="s">
        <v>15548</v>
      </c>
      <c r="F233" s="138" t="s">
        <v>15549</v>
      </c>
      <c r="G233" s="138" t="s">
        <v>10398</v>
      </c>
    </row>
  </sheetData>
  <sheetProtection algorithmName="SHA-512" hashValue="fGBsRpLdIz5JJ5VOPxfuZv2aAXncpycd4Y3ldDHL5Tzd1k+YorPgQNkJL6PUxYZa7GFkp1hy2T1+rwqpJK631g==" saltValue="s7cpT1aq3yaZcIrg7Vf5HQ==" spinCount="100000" sheet="1" objects="1" scenarios="1"/>
  <mergeCells count="1">
    <mergeCell ref="A2:G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1D2A6-E597-4CFD-A95E-A5C9E34D6283}">
  <dimension ref="A1:M16"/>
  <sheetViews>
    <sheetView workbookViewId="0">
      <selection activeCell="S11" sqref="S11"/>
    </sheetView>
  </sheetViews>
  <sheetFormatPr defaultRowHeight="15" x14ac:dyDescent="0.25"/>
  <cols>
    <col min="14" max="14" width="26.140625" customWidth="1"/>
  </cols>
  <sheetData>
    <row r="1" spans="1:13" ht="18.75" x14ac:dyDescent="0.25">
      <c r="A1" s="329" t="s">
        <v>10520</v>
      </c>
      <c r="B1" s="331" t="s">
        <v>14640</v>
      </c>
      <c r="C1" s="331"/>
      <c r="D1" s="331"/>
      <c r="E1" s="331"/>
      <c r="F1" s="331"/>
      <c r="G1" s="331"/>
      <c r="H1" s="331"/>
      <c r="I1" s="331"/>
      <c r="J1" s="331"/>
      <c r="K1" s="269"/>
      <c r="L1" s="269"/>
      <c r="M1" s="269"/>
    </row>
    <row r="2" spans="1:13" ht="18.75" x14ac:dyDescent="0.25">
      <c r="A2" s="329"/>
      <c r="B2" s="330" t="s">
        <v>10523</v>
      </c>
      <c r="C2" s="330"/>
      <c r="D2" s="330"/>
      <c r="E2" s="330" t="s">
        <v>10522</v>
      </c>
      <c r="F2" s="330"/>
      <c r="G2" s="330"/>
      <c r="H2" s="330" t="s">
        <v>10521</v>
      </c>
      <c r="I2" s="330"/>
      <c r="J2" s="330"/>
      <c r="K2" s="331" t="s">
        <v>10524</v>
      </c>
      <c r="L2" s="331"/>
      <c r="M2" s="312" t="s">
        <v>10525</v>
      </c>
    </row>
    <row r="3" spans="1:13" ht="15.75" x14ac:dyDescent="0.25">
      <c r="A3" s="277"/>
      <c r="B3" s="277" t="s">
        <v>10526</v>
      </c>
      <c r="C3" s="277" t="s">
        <v>10527</v>
      </c>
      <c r="D3" s="277" t="s">
        <v>10528</v>
      </c>
      <c r="E3" s="277" t="s">
        <v>10526</v>
      </c>
      <c r="F3" s="277" t="s">
        <v>10527</v>
      </c>
      <c r="G3" s="277" t="s">
        <v>10528</v>
      </c>
      <c r="H3" s="277" t="s">
        <v>10526</v>
      </c>
      <c r="I3" s="277" t="s">
        <v>10527</v>
      </c>
      <c r="J3" s="277" t="s">
        <v>10528</v>
      </c>
      <c r="K3" s="277" t="s">
        <v>10521</v>
      </c>
      <c r="L3" s="277" t="s">
        <v>10523</v>
      </c>
      <c r="M3" s="312"/>
    </row>
    <row r="4" spans="1:13" ht="15.75" x14ac:dyDescent="0.25">
      <c r="A4" s="142">
        <v>45658</v>
      </c>
      <c r="B4" s="269">
        <v>25</v>
      </c>
      <c r="C4" s="269">
        <v>1</v>
      </c>
      <c r="D4" s="269">
        <v>1</v>
      </c>
      <c r="E4" s="269">
        <v>17</v>
      </c>
      <c r="F4" s="269">
        <v>2</v>
      </c>
      <c r="G4" s="269">
        <v>1</v>
      </c>
      <c r="H4" s="269">
        <v>9</v>
      </c>
      <c r="I4" s="269">
        <v>3</v>
      </c>
      <c r="J4" s="269">
        <v>1</v>
      </c>
      <c r="K4" s="269">
        <v>1</v>
      </c>
      <c r="L4" s="269">
        <v>5</v>
      </c>
      <c r="M4" s="269">
        <f>SUM(B4:L4)</f>
        <v>66</v>
      </c>
    </row>
    <row r="5" spans="1:13" ht="15.75" x14ac:dyDescent="0.25">
      <c r="A5" s="142">
        <v>45689</v>
      </c>
      <c r="B5" s="269">
        <v>23</v>
      </c>
      <c r="C5" s="269">
        <v>1</v>
      </c>
      <c r="D5" s="269">
        <v>2</v>
      </c>
      <c r="E5" s="269">
        <v>17</v>
      </c>
      <c r="F5" s="269">
        <v>3</v>
      </c>
      <c r="G5" s="269">
        <v>1</v>
      </c>
      <c r="H5" s="269">
        <v>16</v>
      </c>
      <c r="I5" s="269">
        <v>1</v>
      </c>
      <c r="J5" s="269">
        <v>0</v>
      </c>
      <c r="K5" s="269">
        <v>1</v>
      </c>
      <c r="L5" s="269">
        <v>5</v>
      </c>
      <c r="M5" s="269">
        <f>SUM(B5:L5)</f>
        <v>70</v>
      </c>
    </row>
    <row r="6" spans="1:13" ht="15.75" x14ac:dyDescent="0.25">
      <c r="A6" s="142">
        <v>45717</v>
      </c>
      <c r="B6" s="269">
        <v>48</v>
      </c>
      <c r="C6" s="269">
        <v>1</v>
      </c>
      <c r="D6" s="269">
        <v>1</v>
      </c>
      <c r="E6" s="269">
        <v>21</v>
      </c>
      <c r="F6" s="269">
        <v>2</v>
      </c>
      <c r="G6" s="269">
        <v>1</v>
      </c>
      <c r="H6" s="269">
        <v>10</v>
      </c>
      <c r="I6" s="269">
        <v>1</v>
      </c>
      <c r="J6" s="269">
        <v>2</v>
      </c>
      <c r="K6" s="269">
        <v>3</v>
      </c>
      <c r="L6" s="269">
        <v>3</v>
      </c>
      <c r="M6" s="269">
        <f>SUM(B6:L6)</f>
        <v>93</v>
      </c>
    </row>
    <row r="7" spans="1:13" ht="15.75" x14ac:dyDescent="0.25">
      <c r="A7" s="142">
        <v>45748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>
        <f>SUM(M4:M6)</f>
        <v>229</v>
      </c>
    </row>
    <row r="8" spans="1:13" ht="15.75" x14ac:dyDescent="0.25">
      <c r="A8" s="142">
        <v>45778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</row>
    <row r="9" spans="1:13" ht="15.75" x14ac:dyDescent="0.25">
      <c r="A9" s="142">
        <v>45809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</row>
    <row r="10" spans="1:13" ht="15.75" x14ac:dyDescent="0.25">
      <c r="A10" s="142">
        <v>45839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69"/>
    </row>
    <row r="11" spans="1:13" ht="15.75" x14ac:dyDescent="0.25">
      <c r="A11" s="142">
        <v>45870</v>
      </c>
      <c r="B11" s="271"/>
      <c r="C11" s="271"/>
      <c r="D11" s="271"/>
      <c r="E11" s="271"/>
      <c r="F11" s="269"/>
      <c r="G11" s="269"/>
      <c r="H11" s="269"/>
      <c r="I11" s="269"/>
      <c r="J11" s="269"/>
      <c r="K11" s="271"/>
      <c r="L11" s="269"/>
      <c r="M11" s="269"/>
    </row>
    <row r="12" spans="1:13" ht="15.75" x14ac:dyDescent="0.25">
      <c r="A12" s="142">
        <v>45901</v>
      </c>
      <c r="B12" s="272"/>
      <c r="C12" s="272"/>
      <c r="D12" s="272"/>
      <c r="E12" s="272"/>
      <c r="F12" s="269"/>
      <c r="G12" s="269"/>
      <c r="H12" s="269"/>
      <c r="I12" s="269"/>
      <c r="J12" s="269"/>
      <c r="K12" s="273"/>
      <c r="L12" s="269"/>
      <c r="M12" s="269"/>
    </row>
    <row r="13" spans="1:13" ht="15.75" x14ac:dyDescent="0.25">
      <c r="A13" s="142">
        <v>45931</v>
      </c>
      <c r="B13" s="272"/>
      <c r="C13" s="272"/>
      <c r="D13" s="272"/>
      <c r="E13" s="272"/>
      <c r="F13" s="269"/>
      <c r="G13" s="269"/>
      <c r="H13" s="269"/>
      <c r="I13" s="269"/>
      <c r="J13" s="269"/>
      <c r="K13" s="271"/>
      <c r="L13" s="269"/>
      <c r="M13" s="269"/>
    </row>
    <row r="14" spans="1:13" ht="15.75" x14ac:dyDescent="0.25">
      <c r="A14" s="142">
        <v>45962</v>
      </c>
      <c r="B14" s="272"/>
      <c r="C14" s="272"/>
      <c r="D14" s="272"/>
      <c r="E14" s="272"/>
      <c r="F14" s="269"/>
      <c r="G14" s="269"/>
      <c r="H14" s="269"/>
      <c r="I14" s="269"/>
      <c r="J14" s="269"/>
      <c r="K14" s="274"/>
      <c r="L14" s="269"/>
      <c r="M14" s="269"/>
    </row>
    <row r="15" spans="1:13" ht="15.75" x14ac:dyDescent="0.25">
      <c r="A15" s="142">
        <v>45992</v>
      </c>
      <c r="B15" s="272"/>
      <c r="C15" s="272"/>
      <c r="D15" s="272"/>
      <c r="E15" s="272"/>
      <c r="F15" s="269"/>
      <c r="G15" s="269"/>
      <c r="H15" s="269"/>
      <c r="I15" s="269"/>
      <c r="J15" s="269"/>
      <c r="K15" s="269"/>
      <c r="L15" s="269"/>
      <c r="M15" s="269"/>
    </row>
    <row r="16" spans="1:13" x14ac:dyDescent="0.25">
      <c r="A16" s="182" t="s">
        <v>10525</v>
      </c>
      <c r="B16" s="269"/>
      <c r="C16" s="269"/>
      <c r="D16" s="269"/>
      <c r="E16" s="269"/>
      <c r="F16" s="269"/>
      <c r="G16" s="269"/>
      <c r="H16" s="269"/>
      <c r="I16" s="269"/>
      <c r="J16" s="269"/>
      <c r="K16" s="1"/>
      <c r="L16" s="1"/>
      <c r="M16" s="269"/>
    </row>
  </sheetData>
  <sheetProtection algorithmName="SHA-512" hashValue="s0pxIFE6g+CIzeAqgo06QSz2HJVXODh4ZRXWuNUtVHXFmyCvhg9Z5K4MMd3KarBfUqBIS2WVWmXfxNf2v/RPxw==" saltValue="eTo24uNQdWcFLdrryklQsQ==" spinCount="100000" sheet="1" objects="1" scenarios="1"/>
  <mergeCells count="7">
    <mergeCell ref="M2:M3"/>
    <mergeCell ref="A1:A2"/>
    <mergeCell ref="B1:J1"/>
    <mergeCell ref="B2:D2"/>
    <mergeCell ref="E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9"/>
  <sheetViews>
    <sheetView topLeftCell="A691" workbookViewId="0">
      <selection activeCell="D695" sqref="D695"/>
    </sheetView>
  </sheetViews>
  <sheetFormatPr defaultRowHeight="65.25" customHeight="1" x14ac:dyDescent="0.25"/>
  <cols>
    <col min="1" max="1" width="7.7109375" style="38" customWidth="1"/>
    <col min="2" max="2" width="10.42578125" style="25" customWidth="1"/>
    <col min="3" max="3" width="29.140625" style="25" customWidth="1"/>
    <col min="4" max="4" width="27.85546875" style="25" customWidth="1"/>
    <col min="5" max="5" width="30.28515625" style="25" customWidth="1"/>
    <col min="6" max="6" width="67.42578125" style="37" customWidth="1"/>
    <col min="7" max="16384" width="9.140625" style="25"/>
  </cols>
  <sheetData>
    <row r="1" spans="1:6" s="21" customFormat="1" ht="15.75" x14ac:dyDescent="0.25">
      <c r="A1" s="305" t="s">
        <v>0</v>
      </c>
      <c r="B1" s="306"/>
      <c r="C1" s="306"/>
      <c r="D1" s="306"/>
      <c r="E1" s="306"/>
      <c r="F1" s="307"/>
    </row>
    <row r="2" spans="1:6" s="21" customFormat="1" ht="31.5" x14ac:dyDescent="0.25">
      <c r="A2" s="22" t="s">
        <v>1</v>
      </c>
      <c r="B2" s="22" t="s">
        <v>2482</v>
      </c>
      <c r="C2" s="22" t="s">
        <v>2</v>
      </c>
      <c r="D2" s="22" t="s">
        <v>3</v>
      </c>
      <c r="E2" s="23" t="s">
        <v>2483</v>
      </c>
      <c r="F2" s="22" t="s">
        <v>4</v>
      </c>
    </row>
    <row r="3" spans="1:6" ht="60" x14ac:dyDescent="0.25">
      <c r="A3" s="24">
        <v>1</v>
      </c>
      <c r="B3" s="16" t="s">
        <v>5</v>
      </c>
      <c r="C3" s="16" t="s">
        <v>6</v>
      </c>
      <c r="D3" s="17" t="s">
        <v>7</v>
      </c>
      <c r="E3" s="17" t="s">
        <v>2484</v>
      </c>
      <c r="F3" s="17" t="s">
        <v>8</v>
      </c>
    </row>
    <row r="4" spans="1:6" ht="135" x14ac:dyDescent="0.25">
      <c r="A4" s="24">
        <v>2</v>
      </c>
      <c r="B4" s="16" t="s">
        <v>9</v>
      </c>
      <c r="C4" s="17" t="s">
        <v>10</v>
      </c>
      <c r="D4" s="17" t="s">
        <v>11</v>
      </c>
      <c r="E4" s="17" t="s">
        <v>2485</v>
      </c>
      <c r="F4" s="17" t="s">
        <v>12</v>
      </c>
    </row>
    <row r="5" spans="1:6" ht="75" x14ac:dyDescent="0.25">
      <c r="A5" s="24">
        <v>3</v>
      </c>
      <c r="B5" s="16" t="s">
        <v>78</v>
      </c>
      <c r="C5" s="16" t="s">
        <v>158</v>
      </c>
      <c r="D5" s="17" t="s">
        <v>54</v>
      </c>
      <c r="E5" s="16"/>
      <c r="F5" s="17" t="s">
        <v>159</v>
      </c>
    </row>
    <row r="6" spans="1:6" ht="60" x14ac:dyDescent="0.25">
      <c r="A6" s="24">
        <v>4</v>
      </c>
      <c r="B6" s="16" t="s">
        <v>15</v>
      </c>
      <c r="C6" s="16" t="s">
        <v>13</v>
      </c>
      <c r="D6" s="17" t="s">
        <v>14</v>
      </c>
      <c r="E6" s="16"/>
      <c r="F6" s="17" t="s">
        <v>16</v>
      </c>
    </row>
    <row r="7" spans="1:6" ht="30" x14ac:dyDescent="0.25">
      <c r="A7" s="24">
        <v>5</v>
      </c>
      <c r="B7" s="16" t="s">
        <v>15</v>
      </c>
      <c r="C7" s="16" t="s">
        <v>17</v>
      </c>
      <c r="D7" s="17" t="s">
        <v>18</v>
      </c>
      <c r="E7" s="16"/>
      <c r="F7" s="17" t="s">
        <v>19</v>
      </c>
    </row>
    <row r="8" spans="1:6" ht="15" x14ac:dyDescent="0.25">
      <c r="A8" s="24">
        <v>6</v>
      </c>
      <c r="B8" s="16" t="s">
        <v>15</v>
      </c>
      <c r="C8" s="16" t="s">
        <v>20</v>
      </c>
      <c r="D8" s="17" t="s">
        <v>21</v>
      </c>
      <c r="E8" s="16"/>
      <c r="F8" s="17" t="s">
        <v>22</v>
      </c>
    </row>
    <row r="9" spans="1:6" ht="120" x14ac:dyDescent="0.25">
      <c r="A9" s="24">
        <v>7</v>
      </c>
      <c r="B9" s="16" t="s">
        <v>15</v>
      </c>
      <c r="C9" s="16" t="s">
        <v>24</v>
      </c>
      <c r="D9" s="16" t="s">
        <v>23</v>
      </c>
      <c r="E9" s="17" t="s">
        <v>2486</v>
      </c>
      <c r="F9" s="17" t="s">
        <v>25</v>
      </c>
    </row>
    <row r="10" spans="1:6" ht="45" x14ac:dyDescent="0.25">
      <c r="A10" s="24">
        <v>8</v>
      </c>
      <c r="B10" s="16" t="s">
        <v>15</v>
      </c>
      <c r="C10" s="16" t="s">
        <v>43</v>
      </c>
      <c r="D10" s="17" t="s">
        <v>44</v>
      </c>
      <c r="E10" s="17" t="s">
        <v>2487</v>
      </c>
      <c r="F10" s="17" t="s">
        <v>45</v>
      </c>
    </row>
    <row r="11" spans="1:6" ht="45" x14ac:dyDescent="0.25">
      <c r="A11" s="24">
        <v>9</v>
      </c>
      <c r="B11" s="16" t="s">
        <v>15</v>
      </c>
      <c r="C11" s="16" t="s">
        <v>50</v>
      </c>
      <c r="D11" s="16" t="s">
        <v>51</v>
      </c>
      <c r="E11" s="17" t="s">
        <v>2488</v>
      </c>
      <c r="F11" s="17" t="s">
        <v>52</v>
      </c>
    </row>
    <row r="12" spans="1:6" ht="30" x14ac:dyDescent="0.25">
      <c r="A12" s="24">
        <v>10</v>
      </c>
      <c r="B12" s="16" t="s">
        <v>15</v>
      </c>
      <c r="C12" s="17" t="s">
        <v>53</v>
      </c>
      <c r="D12" s="17" t="s">
        <v>54</v>
      </c>
      <c r="E12" s="16"/>
      <c r="F12" s="17" t="s">
        <v>55</v>
      </c>
    </row>
    <row r="13" spans="1:6" ht="105" x14ac:dyDescent="0.25">
      <c r="A13" s="24">
        <v>11</v>
      </c>
      <c r="B13" s="16" t="s">
        <v>27</v>
      </c>
      <c r="C13" s="16" t="s">
        <v>26</v>
      </c>
      <c r="D13" s="17" t="s">
        <v>28</v>
      </c>
      <c r="E13" s="17" t="s">
        <v>2489</v>
      </c>
      <c r="F13" s="17" t="s">
        <v>29</v>
      </c>
    </row>
    <row r="14" spans="1:6" ht="75" x14ac:dyDescent="0.25">
      <c r="A14" s="24">
        <v>12</v>
      </c>
      <c r="B14" s="16" t="s">
        <v>34</v>
      </c>
      <c r="C14" s="16" t="s">
        <v>30</v>
      </c>
      <c r="D14" s="16" t="s">
        <v>31</v>
      </c>
      <c r="E14" s="17" t="s">
        <v>2490</v>
      </c>
      <c r="F14" s="17" t="s">
        <v>32</v>
      </c>
    </row>
    <row r="15" spans="1:6" ht="75" x14ac:dyDescent="0.25">
      <c r="A15" s="24">
        <v>13</v>
      </c>
      <c r="B15" s="16" t="s">
        <v>27</v>
      </c>
      <c r="C15" s="16" t="s">
        <v>33</v>
      </c>
      <c r="D15" s="16" t="s">
        <v>35</v>
      </c>
      <c r="E15" s="17" t="s">
        <v>2491</v>
      </c>
      <c r="F15" s="17" t="s">
        <v>36</v>
      </c>
    </row>
    <row r="16" spans="1:6" ht="75" x14ac:dyDescent="0.25">
      <c r="A16" s="24">
        <v>14</v>
      </c>
      <c r="B16" s="16" t="s">
        <v>27</v>
      </c>
      <c r="C16" s="16" t="s">
        <v>37</v>
      </c>
      <c r="D16" s="17" t="s">
        <v>38</v>
      </c>
      <c r="E16" s="17" t="s">
        <v>2492</v>
      </c>
      <c r="F16" s="17" t="s">
        <v>39</v>
      </c>
    </row>
    <row r="17" spans="1:6" ht="150" x14ac:dyDescent="0.25">
      <c r="A17" s="24">
        <v>15</v>
      </c>
      <c r="B17" s="16" t="s">
        <v>27</v>
      </c>
      <c r="C17" s="16" t="s">
        <v>40</v>
      </c>
      <c r="D17" s="16" t="s">
        <v>41</v>
      </c>
      <c r="E17" s="17" t="s">
        <v>2493</v>
      </c>
      <c r="F17" s="17" t="s">
        <v>42</v>
      </c>
    </row>
    <row r="18" spans="1:6" ht="30" x14ac:dyDescent="0.25">
      <c r="A18" s="24">
        <v>16</v>
      </c>
      <c r="B18" s="16" t="s">
        <v>27</v>
      </c>
      <c r="C18" s="16" t="s">
        <v>56</v>
      </c>
      <c r="D18" s="17" t="s">
        <v>57</v>
      </c>
      <c r="E18" s="16"/>
      <c r="F18" s="17" t="s">
        <v>58</v>
      </c>
    </row>
    <row r="19" spans="1:6" ht="60" x14ac:dyDescent="0.25">
      <c r="A19" s="24">
        <v>17</v>
      </c>
      <c r="B19" s="16" t="s">
        <v>27</v>
      </c>
      <c r="C19" s="16" t="s">
        <v>59</v>
      </c>
      <c r="D19" s="16" t="s">
        <v>60</v>
      </c>
      <c r="E19" s="17" t="s">
        <v>2494</v>
      </c>
      <c r="F19" s="17" t="s">
        <v>61</v>
      </c>
    </row>
    <row r="20" spans="1:6" ht="30" x14ac:dyDescent="0.25">
      <c r="A20" s="24">
        <v>18</v>
      </c>
      <c r="B20" s="16" t="s">
        <v>27</v>
      </c>
      <c r="C20" s="16" t="s">
        <v>62</v>
      </c>
      <c r="D20" s="16" t="s">
        <v>63</v>
      </c>
      <c r="E20" s="16"/>
      <c r="F20" s="17" t="s">
        <v>64</v>
      </c>
    </row>
    <row r="21" spans="1:6" ht="60" x14ac:dyDescent="0.25">
      <c r="A21" s="24">
        <v>19</v>
      </c>
      <c r="B21" s="16" t="s">
        <v>27</v>
      </c>
      <c r="C21" s="16" t="s">
        <v>65</v>
      </c>
      <c r="D21" s="17" t="s">
        <v>66</v>
      </c>
      <c r="E21" s="17" t="s">
        <v>2495</v>
      </c>
      <c r="F21" s="17" t="s">
        <v>67</v>
      </c>
    </row>
    <row r="22" spans="1:6" ht="300" x14ac:dyDescent="0.25">
      <c r="A22" s="24">
        <v>20</v>
      </c>
      <c r="B22" s="16" t="s">
        <v>27</v>
      </c>
      <c r="C22" s="17" t="s">
        <v>68</v>
      </c>
      <c r="D22" s="17" t="s">
        <v>69</v>
      </c>
      <c r="E22" s="17" t="s">
        <v>2496</v>
      </c>
      <c r="F22" s="17" t="s">
        <v>70</v>
      </c>
    </row>
    <row r="23" spans="1:6" ht="45" x14ac:dyDescent="0.25">
      <c r="A23" s="24">
        <v>21</v>
      </c>
      <c r="B23" s="16" t="s">
        <v>73</v>
      </c>
      <c r="C23" s="16" t="s">
        <v>71</v>
      </c>
      <c r="D23" s="17" t="s">
        <v>72</v>
      </c>
      <c r="E23" s="17" t="s">
        <v>2497</v>
      </c>
      <c r="F23" s="17" t="s">
        <v>74</v>
      </c>
    </row>
    <row r="24" spans="1:6" ht="30" x14ac:dyDescent="0.25">
      <c r="A24" s="24">
        <v>22</v>
      </c>
      <c r="B24" s="16" t="s">
        <v>73</v>
      </c>
      <c r="C24" s="16" t="s">
        <v>75</v>
      </c>
      <c r="D24" s="16" t="s">
        <v>76</v>
      </c>
      <c r="E24" s="16"/>
      <c r="F24" s="17" t="s">
        <v>77</v>
      </c>
    </row>
    <row r="25" spans="1:6" ht="45" x14ac:dyDescent="0.25">
      <c r="A25" s="24">
        <v>23</v>
      </c>
      <c r="B25" s="16" t="s">
        <v>48</v>
      </c>
      <c r="C25" s="16" t="s">
        <v>47</v>
      </c>
      <c r="D25" s="17" t="s">
        <v>46</v>
      </c>
      <c r="E25" s="17" t="s">
        <v>2498</v>
      </c>
      <c r="F25" s="17" t="s">
        <v>49</v>
      </c>
    </row>
    <row r="26" spans="1:6" ht="409.5" x14ac:dyDescent="0.25">
      <c r="A26" s="24">
        <v>24</v>
      </c>
      <c r="B26" s="16" t="s">
        <v>78</v>
      </c>
      <c r="C26" s="17" t="s">
        <v>79</v>
      </c>
      <c r="D26" s="17" t="s">
        <v>80</v>
      </c>
      <c r="E26" s="17" t="s">
        <v>2499</v>
      </c>
      <c r="F26" s="17" t="s">
        <v>115</v>
      </c>
    </row>
    <row r="27" spans="1:6" ht="150" x14ac:dyDescent="0.25">
      <c r="A27" s="24">
        <v>25</v>
      </c>
      <c r="B27" s="16" t="s">
        <v>78</v>
      </c>
      <c r="C27" s="16" t="s">
        <v>81</v>
      </c>
      <c r="D27" s="17" t="s">
        <v>82</v>
      </c>
      <c r="E27" s="17" t="s">
        <v>2500</v>
      </c>
      <c r="F27" s="17" t="s">
        <v>114</v>
      </c>
    </row>
    <row r="28" spans="1:6" ht="270" x14ac:dyDescent="0.25">
      <c r="A28" s="24">
        <v>26</v>
      </c>
      <c r="B28" s="16" t="s">
        <v>78</v>
      </c>
      <c r="C28" s="16" t="s">
        <v>83</v>
      </c>
      <c r="D28" s="17" t="s">
        <v>84</v>
      </c>
      <c r="E28" s="16"/>
      <c r="F28" s="17" t="s">
        <v>110</v>
      </c>
    </row>
    <row r="29" spans="1:6" ht="30" x14ac:dyDescent="0.25">
      <c r="A29" s="24">
        <v>27</v>
      </c>
      <c r="B29" s="16" t="s">
        <v>78</v>
      </c>
      <c r="C29" s="16" t="s">
        <v>85</v>
      </c>
      <c r="D29" s="17" t="s">
        <v>86</v>
      </c>
      <c r="E29" s="17" t="s">
        <v>2501</v>
      </c>
      <c r="F29" s="17" t="s">
        <v>109</v>
      </c>
    </row>
    <row r="30" spans="1:6" ht="60" x14ac:dyDescent="0.25">
      <c r="A30" s="24">
        <v>28</v>
      </c>
      <c r="B30" s="16" t="s">
        <v>78</v>
      </c>
      <c r="C30" s="16" t="s">
        <v>87</v>
      </c>
      <c r="D30" s="17" t="s">
        <v>88</v>
      </c>
      <c r="E30" s="17" t="s">
        <v>2502</v>
      </c>
      <c r="F30" s="17" t="s">
        <v>108</v>
      </c>
    </row>
    <row r="31" spans="1:6" ht="60" x14ac:dyDescent="0.25">
      <c r="A31" s="24">
        <v>29</v>
      </c>
      <c r="B31" s="16" t="s">
        <v>78</v>
      </c>
      <c r="C31" s="16" t="s">
        <v>89</v>
      </c>
      <c r="D31" s="17" t="s">
        <v>90</v>
      </c>
      <c r="E31" s="17" t="s">
        <v>2503</v>
      </c>
      <c r="F31" s="17" t="s">
        <v>107</v>
      </c>
    </row>
    <row r="32" spans="1:6" ht="45" x14ac:dyDescent="0.25">
      <c r="A32" s="24">
        <v>30</v>
      </c>
      <c r="B32" s="16" t="s">
        <v>78</v>
      </c>
      <c r="C32" s="16" t="s">
        <v>91</v>
      </c>
      <c r="D32" s="17" t="s">
        <v>92</v>
      </c>
      <c r="E32" s="16"/>
      <c r="F32" s="17" t="s">
        <v>106</v>
      </c>
    </row>
    <row r="33" spans="1:6" ht="120" x14ac:dyDescent="0.25">
      <c r="A33" s="24">
        <v>31</v>
      </c>
      <c r="B33" s="16" t="s">
        <v>78</v>
      </c>
      <c r="C33" s="16" t="s">
        <v>93</v>
      </c>
      <c r="D33" s="17" t="s">
        <v>94</v>
      </c>
      <c r="E33" s="17" t="s">
        <v>2504</v>
      </c>
      <c r="F33" s="17" t="s">
        <v>105</v>
      </c>
    </row>
    <row r="34" spans="1:6" ht="45" x14ac:dyDescent="0.25">
      <c r="A34" s="24">
        <v>32</v>
      </c>
      <c r="B34" s="16" t="s">
        <v>95</v>
      </c>
      <c r="C34" s="16" t="s">
        <v>96</v>
      </c>
      <c r="D34" s="17" t="s">
        <v>97</v>
      </c>
      <c r="E34" s="17" t="s">
        <v>2505</v>
      </c>
      <c r="F34" s="17" t="s">
        <v>101</v>
      </c>
    </row>
    <row r="35" spans="1:6" ht="30" x14ac:dyDescent="0.25">
      <c r="A35" s="24">
        <v>33</v>
      </c>
      <c r="B35" s="16" t="s">
        <v>95</v>
      </c>
      <c r="C35" s="16" t="s">
        <v>98</v>
      </c>
      <c r="D35" s="16" t="s">
        <v>99</v>
      </c>
      <c r="E35" s="17" t="s">
        <v>2506</v>
      </c>
      <c r="F35" s="17" t="s">
        <v>100</v>
      </c>
    </row>
    <row r="36" spans="1:6" ht="60" x14ac:dyDescent="0.25">
      <c r="A36" s="24">
        <v>34</v>
      </c>
      <c r="B36" s="16" t="s">
        <v>95</v>
      </c>
      <c r="C36" s="16" t="s">
        <v>102</v>
      </c>
      <c r="D36" s="17" t="s">
        <v>103</v>
      </c>
      <c r="E36" s="17" t="s">
        <v>2507</v>
      </c>
      <c r="F36" s="17" t="s">
        <v>104</v>
      </c>
    </row>
    <row r="37" spans="1:6" ht="60" x14ac:dyDescent="0.25">
      <c r="A37" s="24">
        <v>35</v>
      </c>
      <c r="B37" s="16" t="s">
        <v>95</v>
      </c>
      <c r="C37" s="16" t="s">
        <v>111</v>
      </c>
      <c r="D37" s="17" t="s">
        <v>112</v>
      </c>
      <c r="E37" s="17" t="s">
        <v>2508</v>
      </c>
      <c r="F37" s="17" t="s">
        <v>113</v>
      </c>
    </row>
    <row r="38" spans="1:6" ht="30" x14ac:dyDescent="0.25">
      <c r="A38" s="24">
        <v>36</v>
      </c>
      <c r="B38" s="16" t="s">
        <v>116</v>
      </c>
      <c r="C38" s="16" t="s">
        <v>117</v>
      </c>
      <c r="D38" s="17" t="s">
        <v>118</v>
      </c>
      <c r="E38" s="16"/>
      <c r="F38" s="17" t="s">
        <v>121</v>
      </c>
    </row>
    <row r="39" spans="1:6" ht="150" x14ac:dyDescent="0.25">
      <c r="A39" s="24">
        <v>37</v>
      </c>
      <c r="B39" s="16" t="s">
        <v>116</v>
      </c>
      <c r="C39" s="16" t="s">
        <v>119</v>
      </c>
      <c r="D39" s="17" t="s">
        <v>120</v>
      </c>
      <c r="E39" s="16"/>
      <c r="F39" s="17" t="s">
        <v>3513</v>
      </c>
    </row>
    <row r="40" spans="1:6" ht="75" x14ac:dyDescent="0.25">
      <c r="A40" s="24">
        <v>38</v>
      </c>
      <c r="B40" s="16" t="s">
        <v>116</v>
      </c>
      <c r="C40" s="16" t="s">
        <v>122</v>
      </c>
      <c r="D40" s="16" t="s">
        <v>123</v>
      </c>
      <c r="E40" s="17" t="s">
        <v>2509</v>
      </c>
      <c r="F40" s="17" t="s">
        <v>124</v>
      </c>
    </row>
    <row r="41" spans="1:6" ht="30" x14ac:dyDescent="0.25">
      <c r="A41" s="24">
        <v>39</v>
      </c>
      <c r="B41" s="16" t="s">
        <v>116</v>
      </c>
      <c r="C41" s="16" t="s">
        <v>154</v>
      </c>
      <c r="D41" s="16" t="s">
        <v>63</v>
      </c>
      <c r="E41" s="16"/>
      <c r="F41" s="17" t="s">
        <v>64</v>
      </c>
    </row>
    <row r="42" spans="1:6" ht="45" x14ac:dyDescent="0.25">
      <c r="A42" s="24">
        <v>40</v>
      </c>
      <c r="B42" s="16" t="s">
        <v>116</v>
      </c>
      <c r="C42" s="16" t="s">
        <v>155</v>
      </c>
      <c r="D42" s="16" t="s">
        <v>156</v>
      </c>
      <c r="E42" s="17" t="s">
        <v>2510</v>
      </c>
      <c r="F42" s="17" t="s">
        <v>157</v>
      </c>
    </row>
    <row r="43" spans="1:6" ht="45" x14ac:dyDescent="0.25">
      <c r="A43" s="24">
        <v>41</v>
      </c>
      <c r="B43" s="16" t="s">
        <v>126</v>
      </c>
      <c r="C43" s="16" t="s">
        <v>125</v>
      </c>
      <c r="D43" s="16" t="s">
        <v>127</v>
      </c>
      <c r="E43" s="17" t="s">
        <v>2511</v>
      </c>
      <c r="F43" s="17" t="s">
        <v>128</v>
      </c>
    </row>
    <row r="44" spans="1:6" ht="45" x14ac:dyDescent="0.25">
      <c r="A44" s="24">
        <v>42</v>
      </c>
      <c r="B44" s="16" t="s">
        <v>126</v>
      </c>
      <c r="C44" s="16" t="s">
        <v>129</v>
      </c>
      <c r="D44" s="16" t="s">
        <v>130</v>
      </c>
      <c r="E44" s="16"/>
      <c r="F44" s="17" t="s">
        <v>131</v>
      </c>
    </row>
    <row r="45" spans="1:6" ht="75" x14ac:dyDescent="0.25">
      <c r="A45" s="24">
        <v>43</v>
      </c>
      <c r="B45" s="16" t="s">
        <v>126</v>
      </c>
      <c r="C45" s="16" t="s">
        <v>132</v>
      </c>
      <c r="D45" s="17" t="s">
        <v>133</v>
      </c>
      <c r="E45" s="17" t="s">
        <v>2512</v>
      </c>
      <c r="F45" s="17" t="s">
        <v>134</v>
      </c>
    </row>
    <row r="46" spans="1:6" ht="60" x14ac:dyDescent="0.25">
      <c r="A46" s="24">
        <v>44</v>
      </c>
      <c r="B46" s="16" t="s">
        <v>136</v>
      </c>
      <c r="C46" s="16" t="s">
        <v>135</v>
      </c>
      <c r="D46" s="17" t="s">
        <v>152</v>
      </c>
      <c r="E46" s="17" t="s">
        <v>2513</v>
      </c>
      <c r="F46" s="17" t="s">
        <v>153</v>
      </c>
    </row>
    <row r="47" spans="1:6" ht="210" x14ac:dyDescent="0.25">
      <c r="A47" s="24">
        <v>45</v>
      </c>
      <c r="B47" s="16" t="s">
        <v>136</v>
      </c>
      <c r="C47" s="16" t="s">
        <v>137</v>
      </c>
      <c r="D47" s="16" t="s">
        <v>82</v>
      </c>
      <c r="E47" s="17" t="s">
        <v>2514</v>
      </c>
      <c r="F47" s="17" t="s">
        <v>138</v>
      </c>
    </row>
    <row r="48" spans="1:6" ht="30" x14ac:dyDescent="0.25">
      <c r="A48" s="24">
        <v>46</v>
      </c>
      <c r="B48" s="16" t="s">
        <v>141</v>
      </c>
      <c r="C48" s="16" t="s">
        <v>139</v>
      </c>
      <c r="D48" s="16" t="s">
        <v>140</v>
      </c>
      <c r="E48" s="16"/>
      <c r="F48" s="17" t="s">
        <v>142</v>
      </c>
    </row>
    <row r="49" spans="1:6" ht="135" x14ac:dyDescent="0.25">
      <c r="A49" s="24">
        <v>47</v>
      </c>
      <c r="B49" s="16" t="s">
        <v>141</v>
      </c>
      <c r="C49" s="16" t="s">
        <v>143</v>
      </c>
      <c r="D49" s="16" t="s">
        <v>144</v>
      </c>
      <c r="E49" s="16"/>
      <c r="F49" s="17" t="s">
        <v>145</v>
      </c>
    </row>
    <row r="50" spans="1:6" ht="75" x14ac:dyDescent="0.25">
      <c r="A50" s="24">
        <v>48</v>
      </c>
      <c r="B50" s="16" t="s">
        <v>141</v>
      </c>
      <c r="C50" s="16" t="s">
        <v>147</v>
      </c>
      <c r="D50" s="17" t="s">
        <v>150</v>
      </c>
      <c r="E50" s="17" t="s">
        <v>2515</v>
      </c>
      <c r="F50" s="17" t="s">
        <v>146</v>
      </c>
    </row>
    <row r="51" spans="1:6" ht="30" x14ac:dyDescent="0.25">
      <c r="A51" s="24">
        <v>49</v>
      </c>
      <c r="B51" s="16" t="s">
        <v>141</v>
      </c>
      <c r="C51" s="16" t="s">
        <v>148</v>
      </c>
      <c r="D51" s="16" t="s">
        <v>144</v>
      </c>
      <c r="E51" s="16"/>
      <c r="F51" s="17" t="s">
        <v>149</v>
      </c>
    </row>
    <row r="52" spans="1:6" ht="75" x14ac:dyDescent="0.25">
      <c r="A52" s="24">
        <v>50</v>
      </c>
      <c r="B52" s="16" t="s">
        <v>141</v>
      </c>
      <c r="C52" s="16" t="s">
        <v>151</v>
      </c>
      <c r="D52" s="17" t="s">
        <v>150</v>
      </c>
      <c r="E52" s="17" t="s">
        <v>2515</v>
      </c>
      <c r="F52" s="17" t="s">
        <v>146</v>
      </c>
    </row>
    <row r="53" spans="1:6" ht="409.5" x14ac:dyDescent="0.25">
      <c r="A53" s="24">
        <v>51</v>
      </c>
      <c r="B53" s="16" t="s">
        <v>162</v>
      </c>
      <c r="C53" s="16" t="s">
        <v>160</v>
      </c>
      <c r="D53" s="17" t="s">
        <v>161</v>
      </c>
      <c r="E53" s="17" t="s">
        <v>2516</v>
      </c>
      <c r="F53" s="17" t="s">
        <v>163</v>
      </c>
    </row>
    <row r="54" spans="1:6" ht="105" x14ac:dyDescent="0.25">
      <c r="A54" s="24">
        <v>52</v>
      </c>
      <c r="B54" s="16" t="s">
        <v>162</v>
      </c>
      <c r="C54" s="16" t="s">
        <v>164</v>
      </c>
      <c r="D54" s="16" t="s">
        <v>165</v>
      </c>
      <c r="E54" s="17"/>
      <c r="F54" s="17" t="s">
        <v>166</v>
      </c>
    </row>
    <row r="55" spans="1:6" ht="75" x14ac:dyDescent="0.25">
      <c r="A55" s="24">
        <v>53</v>
      </c>
      <c r="B55" s="16" t="s">
        <v>162</v>
      </c>
      <c r="C55" s="16" t="s">
        <v>167</v>
      </c>
      <c r="D55" s="17" t="s">
        <v>168</v>
      </c>
      <c r="E55" s="17" t="s">
        <v>2517</v>
      </c>
      <c r="F55" s="17" t="s">
        <v>169</v>
      </c>
    </row>
    <row r="56" spans="1:6" ht="60" x14ac:dyDescent="0.25">
      <c r="A56" s="24">
        <v>54</v>
      </c>
      <c r="B56" s="16" t="s">
        <v>172</v>
      </c>
      <c r="C56" s="16" t="s">
        <v>170</v>
      </c>
      <c r="D56" s="16" t="s">
        <v>171</v>
      </c>
      <c r="E56" s="16"/>
      <c r="F56" s="17" t="s">
        <v>173</v>
      </c>
    </row>
    <row r="57" spans="1:6" ht="60" x14ac:dyDescent="0.25">
      <c r="A57" s="24">
        <v>55</v>
      </c>
      <c r="B57" s="16" t="s">
        <v>172</v>
      </c>
      <c r="C57" s="16" t="s">
        <v>174</v>
      </c>
      <c r="D57" s="17" t="s">
        <v>175</v>
      </c>
      <c r="E57" s="16"/>
      <c r="F57" s="17" t="s">
        <v>176</v>
      </c>
    </row>
    <row r="58" spans="1:6" ht="60" x14ac:dyDescent="0.25">
      <c r="A58" s="24">
        <v>56</v>
      </c>
      <c r="B58" s="16" t="s">
        <v>172</v>
      </c>
      <c r="C58" s="16" t="s">
        <v>177</v>
      </c>
      <c r="D58" s="17" t="s">
        <v>178</v>
      </c>
      <c r="E58" s="16"/>
      <c r="F58" s="17" t="s">
        <v>179</v>
      </c>
    </row>
    <row r="59" spans="1:6" ht="60" x14ac:dyDescent="0.25">
      <c r="A59" s="24">
        <v>57</v>
      </c>
      <c r="B59" s="16" t="s">
        <v>172</v>
      </c>
      <c r="C59" s="16" t="s">
        <v>180</v>
      </c>
      <c r="D59" s="17" t="s">
        <v>181</v>
      </c>
      <c r="E59" s="17" t="s">
        <v>2518</v>
      </c>
      <c r="F59" s="17" t="s">
        <v>182</v>
      </c>
    </row>
    <row r="60" spans="1:6" ht="45" x14ac:dyDescent="0.25">
      <c r="A60" s="24">
        <v>58</v>
      </c>
      <c r="B60" s="16" t="s">
        <v>184</v>
      </c>
      <c r="C60" s="16" t="s">
        <v>183</v>
      </c>
      <c r="D60" s="16" t="s">
        <v>185</v>
      </c>
      <c r="E60" s="17" t="s">
        <v>2519</v>
      </c>
      <c r="F60" s="17" t="s">
        <v>186</v>
      </c>
    </row>
    <row r="61" spans="1:6" ht="30" x14ac:dyDescent="0.25">
      <c r="A61" s="24">
        <v>59</v>
      </c>
      <c r="B61" s="16" t="s">
        <v>184</v>
      </c>
      <c r="C61" s="16" t="s">
        <v>187</v>
      </c>
      <c r="D61" s="16" t="s">
        <v>188</v>
      </c>
      <c r="E61" s="16"/>
      <c r="F61" s="17" t="s">
        <v>189</v>
      </c>
    </row>
    <row r="62" spans="1:6" ht="60" x14ac:dyDescent="0.25">
      <c r="A62" s="24">
        <v>60</v>
      </c>
      <c r="B62" s="16" t="s">
        <v>184</v>
      </c>
      <c r="C62" s="16" t="s">
        <v>190</v>
      </c>
      <c r="D62" s="16" t="s">
        <v>191</v>
      </c>
      <c r="E62" s="17" t="s">
        <v>2520</v>
      </c>
      <c r="F62" s="17" t="s">
        <v>192</v>
      </c>
    </row>
    <row r="63" spans="1:6" ht="75" x14ac:dyDescent="0.25">
      <c r="A63" s="24">
        <v>61</v>
      </c>
      <c r="B63" s="16" t="s">
        <v>184</v>
      </c>
      <c r="C63" s="16" t="s">
        <v>193</v>
      </c>
      <c r="D63" s="16" t="s">
        <v>194</v>
      </c>
      <c r="E63" s="17" t="s">
        <v>2521</v>
      </c>
      <c r="F63" s="17" t="s">
        <v>195</v>
      </c>
    </row>
    <row r="64" spans="1:6" ht="60" x14ac:dyDescent="0.25">
      <c r="A64" s="24">
        <v>62</v>
      </c>
      <c r="B64" s="16" t="s">
        <v>184</v>
      </c>
      <c r="C64" s="16" t="s">
        <v>200</v>
      </c>
      <c r="D64" s="17" t="s">
        <v>201</v>
      </c>
      <c r="E64" s="17" t="s">
        <v>2522</v>
      </c>
      <c r="F64" s="17" t="s">
        <v>202</v>
      </c>
    </row>
    <row r="65" spans="1:6" ht="75" x14ac:dyDescent="0.25">
      <c r="A65" s="24">
        <v>63</v>
      </c>
      <c r="B65" s="16" t="s">
        <v>197</v>
      </c>
      <c r="C65" s="16" t="s">
        <v>196</v>
      </c>
      <c r="D65" s="16" t="s">
        <v>198</v>
      </c>
      <c r="E65" s="16"/>
      <c r="F65" s="17" t="s">
        <v>199</v>
      </c>
    </row>
    <row r="66" spans="1:6" ht="45" x14ac:dyDescent="0.25">
      <c r="A66" s="24">
        <v>64</v>
      </c>
      <c r="B66" s="16" t="s">
        <v>197</v>
      </c>
      <c r="C66" s="16" t="s">
        <v>203</v>
      </c>
      <c r="D66" s="17" t="s">
        <v>204</v>
      </c>
      <c r="E66" s="17" t="s">
        <v>2523</v>
      </c>
      <c r="F66" s="17" t="s">
        <v>205</v>
      </c>
    </row>
    <row r="67" spans="1:6" ht="409.5" x14ac:dyDescent="0.25">
      <c r="A67" s="24">
        <v>65</v>
      </c>
      <c r="B67" s="16" t="s">
        <v>197</v>
      </c>
      <c r="C67" s="16" t="s">
        <v>206</v>
      </c>
      <c r="D67" s="16" t="s">
        <v>207</v>
      </c>
      <c r="E67" s="17" t="s">
        <v>2524</v>
      </c>
      <c r="F67" s="17" t="s">
        <v>208</v>
      </c>
    </row>
    <row r="68" spans="1:6" ht="60" x14ac:dyDescent="0.25">
      <c r="A68" s="24">
        <v>66</v>
      </c>
      <c r="B68" s="16" t="s">
        <v>1987</v>
      </c>
      <c r="C68" s="16" t="s">
        <v>1985</v>
      </c>
      <c r="D68" s="16" t="s">
        <v>1986</v>
      </c>
      <c r="E68" s="17" t="s">
        <v>2525</v>
      </c>
      <c r="F68" s="17" t="s">
        <v>1988</v>
      </c>
    </row>
    <row r="69" spans="1:6" ht="45" x14ac:dyDescent="0.25">
      <c r="A69" s="24">
        <v>67</v>
      </c>
      <c r="B69" s="16" t="s">
        <v>1991</v>
      </c>
      <c r="C69" s="16" t="s">
        <v>1989</v>
      </c>
      <c r="D69" s="17" t="s">
        <v>1990</v>
      </c>
      <c r="E69" s="17" t="s">
        <v>2526</v>
      </c>
      <c r="F69" s="17" t="s">
        <v>1992</v>
      </c>
    </row>
    <row r="70" spans="1:6" ht="75" x14ac:dyDescent="0.25">
      <c r="A70" s="24">
        <v>68</v>
      </c>
      <c r="B70" s="16" t="s">
        <v>1991</v>
      </c>
      <c r="C70" s="16" t="s">
        <v>1993</v>
      </c>
      <c r="D70" s="17" t="s">
        <v>1994</v>
      </c>
      <c r="E70" s="17" t="s">
        <v>2527</v>
      </c>
      <c r="F70" s="17" t="s">
        <v>1995</v>
      </c>
    </row>
    <row r="71" spans="1:6" ht="30" x14ac:dyDescent="0.25">
      <c r="A71" s="24">
        <v>69</v>
      </c>
      <c r="B71" s="16" t="s">
        <v>1991</v>
      </c>
      <c r="C71" s="16" t="s">
        <v>1996</v>
      </c>
      <c r="D71" s="16" t="s">
        <v>1228</v>
      </c>
      <c r="E71" s="16"/>
      <c r="F71" s="17" t="s">
        <v>1997</v>
      </c>
    </row>
    <row r="72" spans="1:6" ht="45" x14ac:dyDescent="0.25">
      <c r="A72" s="24">
        <v>70</v>
      </c>
      <c r="B72" s="16" t="s">
        <v>1991</v>
      </c>
      <c r="C72" s="16" t="s">
        <v>1998</v>
      </c>
      <c r="D72" s="16" t="s">
        <v>1833</v>
      </c>
      <c r="E72" s="17" t="s">
        <v>2528</v>
      </c>
      <c r="F72" s="17" t="s">
        <v>1999</v>
      </c>
    </row>
    <row r="73" spans="1:6" ht="390" x14ac:dyDescent="0.25">
      <c r="A73" s="24">
        <v>71</v>
      </c>
      <c r="B73" s="16" t="s">
        <v>1991</v>
      </c>
      <c r="C73" s="16" t="s">
        <v>2000</v>
      </c>
      <c r="D73" s="17" t="s">
        <v>2001</v>
      </c>
      <c r="E73" s="17" t="s">
        <v>2529</v>
      </c>
      <c r="F73" s="17" t="s">
        <v>2002</v>
      </c>
    </row>
    <row r="74" spans="1:6" ht="60" x14ac:dyDescent="0.25">
      <c r="A74" s="24">
        <v>72</v>
      </c>
      <c r="B74" s="16" t="s">
        <v>1991</v>
      </c>
      <c r="C74" s="16" t="s">
        <v>2003</v>
      </c>
      <c r="D74" s="17" t="s">
        <v>2004</v>
      </c>
      <c r="E74" s="17" t="s">
        <v>2530</v>
      </c>
      <c r="F74" s="17" t="s">
        <v>2005</v>
      </c>
    </row>
    <row r="75" spans="1:6" ht="75" x14ac:dyDescent="0.25">
      <c r="A75" s="26">
        <v>73</v>
      </c>
      <c r="B75" s="16" t="s">
        <v>2007</v>
      </c>
      <c r="C75" s="16" t="s">
        <v>2006</v>
      </c>
      <c r="D75" s="16" t="s">
        <v>1231</v>
      </c>
      <c r="E75" s="17" t="s">
        <v>2531</v>
      </c>
      <c r="F75" s="17" t="s">
        <v>1232</v>
      </c>
    </row>
    <row r="76" spans="1:6" ht="45" x14ac:dyDescent="0.25">
      <c r="A76" s="26">
        <v>74</v>
      </c>
      <c r="B76" s="16" t="s">
        <v>2007</v>
      </c>
      <c r="C76" s="16" t="s">
        <v>2015</v>
      </c>
      <c r="D76" s="17" t="s">
        <v>2016</v>
      </c>
      <c r="E76" s="17" t="s">
        <v>2532</v>
      </c>
      <c r="F76" s="17" t="s">
        <v>2017</v>
      </c>
    </row>
    <row r="77" spans="1:6" ht="45" x14ac:dyDescent="0.25">
      <c r="A77" s="26">
        <v>75</v>
      </c>
      <c r="B77" s="16" t="s">
        <v>2007</v>
      </c>
      <c r="C77" s="16" t="s">
        <v>2008</v>
      </c>
      <c r="D77" s="16" t="s">
        <v>2009</v>
      </c>
      <c r="E77" s="17" t="s">
        <v>2533</v>
      </c>
      <c r="F77" s="17" t="s">
        <v>2010</v>
      </c>
    </row>
    <row r="78" spans="1:6" ht="90" x14ac:dyDescent="0.25">
      <c r="A78" s="26">
        <v>76</v>
      </c>
      <c r="B78" s="16" t="s">
        <v>2013</v>
      </c>
      <c r="C78" s="16" t="s">
        <v>2011</v>
      </c>
      <c r="D78" s="16" t="s">
        <v>2012</v>
      </c>
      <c r="E78" s="17" t="s">
        <v>2534</v>
      </c>
      <c r="F78" s="17" t="s">
        <v>2014</v>
      </c>
    </row>
    <row r="79" spans="1:6" ht="45" x14ac:dyDescent="0.25">
      <c r="A79" s="26">
        <v>77</v>
      </c>
      <c r="B79" s="16" t="s">
        <v>2013</v>
      </c>
      <c r="C79" s="16" t="s">
        <v>2018</v>
      </c>
      <c r="D79" s="17" t="s">
        <v>2019</v>
      </c>
      <c r="E79" s="17" t="s">
        <v>2535</v>
      </c>
      <c r="F79" s="17" t="s">
        <v>2020</v>
      </c>
    </row>
    <row r="80" spans="1:6" ht="75" x14ac:dyDescent="0.25">
      <c r="A80" s="26">
        <v>78</v>
      </c>
      <c r="B80" s="16" t="s">
        <v>2013</v>
      </c>
      <c r="C80" s="16" t="s">
        <v>2021</v>
      </c>
      <c r="D80" s="16" t="s">
        <v>2022</v>
      </c>
      <c r="E80" s="17" t="s">
        <v>2536</v>
      </c>
      <c r="F80" s="17" t="s">
        <v>2023</v>
      </c>
    </row>
    <row r="81" spans="1:6" ht="105" x14ac:dyDescent="0.25">
      <c r="A81" s="26">
        <v>79</v>
      </c>
      <c r="B81" s="16" t="s">
        <v>2013</v>
      </c>
      <c r="C81" s="16" t="s">
        <v>2024</v>
      </c>
      <c r="D81" s="17" t="s">
        <v>2025</v>
      </c>
      <c r="E81" s="16"/>
      <c r="F81" s="17" t="s">
        <v>2026</v>
      </c>
    </row>
    <row r="82" spans="1:6" ht="30" x14ac:dyDescent="0.25">
      <c r="A82" s="27">
        <v>80</v>
      </c>
      <c r="B82" s="16" t="s">
        <v>2013</v>
      </c>
      <c r="C82" s="16" t="s">
        <v>2028</v>
      </c>
      <c r="D82" s="16" t="s">
        <v>2027</v>
      </c>
      <c r="E82" s="16"/>
      <c r="F82" s="17" t="s">
        <v>2029</v>
      </c>
    </row>
    <row r="83" spans="1:6" ht="405" x14ac:dyDescent="0.25">
      <c r="A83" s="26">
        <v>81</v>
      </c>
      <c r="B83" s="16" t="s">
        <v>2013</v>
      </c>
      <c r="C83" s="16" t="s">
        <v>2030</v>
      </c>
      <c r="D83" s="17" t="s">
        <v>1226</v>
      </c>
      <c r="E83" s="17" t="s">
        <v>2537</v>
      </c>
      <c r="F83" s="17" t="s">
        <v>2031</v>
      </c>
    </row>
    <row r="84" spans="1:6" ht="30" x14ac:dyDescent="0.25">
      <c r="A84" s="27">
        <v>82</v>
      </c>
      <c r="B84" s="16" t="s">
        <v>2033</v>
      </c>
      <c r="C84" s="16" t="s">
        <v>2032</v>
      </c>
      <c r="D84" s="16" t="s">
        <v>2034</v>
      </c>
      <c r="E84" s="16"/>
      <c r="F84" s="17" t="s">
        <v>2035</v>
      </c>
    </row>
    <row r="85" spans="1:6" ht="90" x14ac:dyDescent="0.25">
      <c r="A85" s="26">
        <v>83</v>
      </c>
      <c r="B85" s="16" t="s">
        <v>2033</v>
      </c>
      <c r="C85" s="16" t="s">
        <v>2039</v>
      </c>
      <c r="D85" s="17" t="s">
        <v>2040</v>
      </c>
      <c r="E85" s="17" t="s">
        <v>2538</v>
      </c>
      <c r="F85" s="17" t="s">
        <v>2041</v>
      </c>
    </row>
    <row r="86" spans="1:6" ht="135" x14ac:dyDescent="0.25">
      <c r="A86" s="27">
        <v>84</v>
      </c>
      <c r="B86" s="16" t="s">
        <v>2033</v>
      </c>
      <c r="C86" s="16" t="s">
        <v>2036</v>
      </c>
      <c r="D86" s="17" t="s">
        <v>2037</v>
      </c>
      <c r="E86" s="16"/>
      <c r="F86" s="17" t="s">
        <v>2038</v>
      </c>
    </row>
    <row r="87" spans="1:6" ht="105" x14ac:dyDescent="0.25">
      <c r="A87" s="26">
        <v>85</v>
      </c>
      <c r="B87" s="16" t="s">
        <v>2033</v>
      </c>
      <c r="C87" s="16" t="s">
        <v>2042</v>
      </c>
      <c r="D87" s="16" t="s">
        <v>1342</v>
      </c>
      <c r="E87" s="16"/>
      <c r="F87" s="17" t="s">
        <v>1350</v>
      </c>
    </row>
    <row r="88" spans="1:6" ht="15" x14ac:dyDescent="0.25">
      <c r="A88" s="27">
        <v>86</v>
      </c>
      <c r="B88" s="16" t="s">
        <v>2033</v>
      </c>
      <c r="C88" s="16" t="s">
        <v>2043</v>
      </c>
      <c r="D88" s="16" t="s">
        <v>1342</v>
      </c>
      <c r="E88" s="16"/>
      <c r="F88" s="17" t="s">
        <v>2044</v>
      </c>
    </row>
    <row r="89" spans="1:6" ht="45" x14ac:dyDescent="0.25">
      <c r="A89" s="26">
        <v>87</v>
      </c>
      <c r="B89" s="16" t="s">
        <v>2033</v>
      </c>
      <c r="C89" s="16" t="s">
        <v>2045</v>
      </c>
      <c r="D89" s="17" t="s">
        <v>2046</v>
      </c>
      <c r="E89" s="17" t="s">
        <v>2539</v>
      </c>
      <c r="F89" s="17" t="s">
        <v>2047</v>
      </c>
    </row>
    <row r="90" spans="1:6" ht="30" x14ac:dyDescent="0.25">
      <c r="A90" s="26">
        <v>88</v>
      </c>
      <c r="B90" s="16" t="s">
        <v>2033</v>
      </c>
      <c r="C90" s="16" t="s">
        <v>2056</v>
      </c>
      <c r="D90" s="16" t="s">
        <v>2057</v>
      </c>
      <c r="E90" s="16"/>
      <c r="F90" s="17" t="s">
        <v>2058</v>
      </c>
    </row>
    <row r="91" spans="1:6" ht="45" x14ac:dyDescent="0.25">
      <c r="A91" s="27">
        <v>89</v>
      </c>
      <c r="B91" s="16" t="s">
        <v>2053</v>
      </c>
      <c r="C91" s="16" t="s">
        <v>2052</v>
      </c>
      <c r="D91" s="16" t="s">
        <v>2054</v>
      </c>
      <c r="E91" s="17" t="s">
        <v>2540</v>
      </c>
      <c r="F91" s="17" t="s">
        <v>2055</v>
      </c>
    </row>
    <row r="92" spans="1:6" ht="60" x14ac:dyDescent="0.25">
      <c r="A92" s="26">
        <v>90</v>
      </c>
      <c r="B92" s="16" t="s">
        <v>2049</v>
      </c>
      <c r="C92" s="16" t="s">
        <v>2048</v>
      </c>
      <c r="D92" s="17" t="s">
        <v>2050</v>
      </c>
      <c r="E92" s="17" t="s">
        <v>2541</v>
      </c>
      <c r="F92" s="17" t="s">
        <v>2051</v>
      </c>
    </row>
    <row r="93" spans="1:6" ht="30" x14ac:dyDescent="0.25">
      <c r="A93" s="26">
        <v>91</v>
      </c>
      <c r="B93" s="16" t="s">
        <v>2049</v>
      </c>
      <c r="C93" s="16" t="s">
        <v>2059</v>
      </c>
      <c r="D93" s="17" t="s">
        <v>2060</v>
      </c>
      <c r="E93" s="17" t="s">
        <v>2542</v>
      </c>
      <c r="F93" s="17" t="s">
        <v>2061</v>
      </c>
    </row>
    <row r="94" spans="1:6" ht="30" x14ac:dyDescent="0.25">
      <c r="A94" s="27">
        <v>92</v>
      </c>
      <c r="B94" s="16" t="s">
        <v>2063</v>
      </c>
      <c r="C94" s="16" t="s">
        <v>2062</v>
      </c>
      <c r="D94" s="17" t="s">
        <v>2064</v>
      </c>
      <c r="E94" s="16"/>
      <c r="F94" s="17" t="s">
        <v>2065</v>
      </c>
    </row>
    <row r="95" spans="1:6" ht="60" x14ac:dyDescent="0.25">
      <c r="A95" s="26">
        <v>93</v>
      </c>
      <c r="B95" s="16" t="s">
        <v>2063</v>
      </c>
      <c r="C95" s="16" t="s">
        <v>2066</v>
      </c>
      <c r="D95" s="17" t="s">
        <v>2067</v>
      </c>
      <c r="E95" s="17" t="s">
        <v>2543</v>
      </c>
      <c r="F95" s="17" t="s">
        <v>2068</v>
      </c>
    </row>
    <row r="96" spans="1:6" ht="30" x14ac:dyDescent="0.25">
      <c r="A96" s="27">
        <v>94</v>
      </c>
      <c r="B96" s="16" t="s">
        <v>2063</v>
      </c>
      <c r="C96" s="16" t="s">
        <v>2069</v>
      </c>
      <c r="D96" s="17" t="s">
        <v>1222</v>
      </c>
      <c r="E96" s="16"/>
      <c r="F96" s="17" t="s">
        <v>2070</v>
      </c>
    </row>
    <row r="97" spans="1:6" ht="75" x14ac:dyDescent="0.25">
      <c r="A97" s="26">
        <v>95</v>
      </c>
      <c r="B97" s="16" t="s">
        <v>2063</v>
      </c>
      <c r="C97" s="16" t="s">
        <v>2071</v>
      </c>
      <c r="D97" s="16" t="s">
        <v>2072</v>
      </c>
      <c r="E97" s="16"/>
      <c r="F97" s="17" t="s">
        <v>2073</v>
      </c>
    </row>
    <row r="98" spans="1:6" ht="30" x14ac:dyDescent="0.25">
      <c r="A98" s="27">
        <v>96</v>
      </c>
      <c r="B98" s="16" t="s">
        <v>2063</v>
      </c>
      <c r="C98" s="16" t="s">
        <v>2074</v>
      </c>
      <c r="D98" s="17" t="s">
        <v>2075</v>
      </c>
      <c r="E98" s="16"/>
      <c r="F98" s="17" t="s">
        <v>2076</v>
      </c>
    </row>
    <row r="99" spans="1:6" ht="45" x14ac:dyDescent="0.25">
      <c r="A99" s="26">
        <v>97</v>
      </c>
      <c r="B99" s="16" t="s">
        <v>2079</v>
      </c>
      <c r="C99" s="16" t="s">
        <v>2077</v>
      </c>
      <c r="D99" s="16" t="s">
        <v>2078</v>
      </c>
      <c r="E99" s="17" t="s">
        <v>2544</v>
      </c>
      <c r="F99" s="17" t="s">
        <v>2080</v>
      </c>
    </row>
    <row r="100" spans="1:6" ht="45" x14ac:dyDescent="0.25">
      <c r="A100" s="27">
        <v>98</v>
      </c>
      <c r="B100" s="16" t="s">
        <v>2079</v>
      </c>
      <c r="C100" s="16" t="s">
        <v>2093</v>
      </c>
      <c r="D100" s="16" t="s">
        <v>2094</v>
      </c>
      <c r="E100" s="17" t="s">
        <v>2545</v>
      </c>
      <c r="F100" s="17" t="s">
        <v>2095</v>
      </c>
    </row>
    <row r="101" spans="1:6" ht="60" x14ac:dyDescent="0.25">
      <c r="A101" s="26">
        <v>99</v>
      </c>
      <c r="B101" s="16" t="s">
        <v>2079</v>
      </c>
      <c r="C101" s="16" t="s">
        <v>2096</v>
      </c>
      <c r="D101" s="17" t="s">
        <v>2097</v>
      </c>
      <c r="E101" s="16"/>
      <c r="F101" s="17" t="s">
        <v>2098</v>
      </c>
    </row>
    <row r="102" spans="1:6" ht="60" x14ac:dyDescent="0.25">
      <c r="A102" s="27">
        <v>100</v>
      </c>
      <c r="B102" s="16" t="s">
        <v>2079</v>
      </c>
      <c r="C102" s="16" t="s">
        <v>2099</v>
      </c>
      <c r="D102" s="17" t="s">
        <v>2100</v>
      </c>
      <c r="E102" s="17" t="s">
        <v>2546</v>
      </c>
      <c r="F102" s="17" t="s">
        <v>2101</v>
      </c>
    </row>
    <row r="103" spans="1:6" ht="30" x14ac:dyDescent="0.25">
      <c r="A103" s="26">
        <v>101</v>
      </c>
      <c r="B103" s="16" t="s">
        <v>2079</v>
      </c>
      <c r="C103" s="16" t="s">
        <v>2090</v>
      </c>
      <c r="D103" s="17" t="s">
        <v>2091</v>
      </c>
      <c r="E103" s="16"/>
      <c r="F103" s="17" t="s">
        <v>2092</v>
      </c>
    </row>
    <row r="104" spans="1:6" ht="45" x14ac:dyDescent="0.25">
      <c r="A104" s="27">
        <v>102</v>
      </c>
      <c r="B104" s="16" t="s">
        <v>2079</v>
      </c>
      <c r="C104" s="16" t="s">
        <v>2081</v>
      </c>
      <c r="D104" s="17" t="s">
        <v>1406</v>
      </c>
      <c r="E104" s="17" t="s">
        <v>2547</v>
      </c>
      <c r="F104" s="17" t="s">
        <v>2082</v>
      </c>
    </row>
    <row r="105" spans="1:6" ht="75" x14ac:dyDescent="0.25">
      <c r="A105" s="24">
        <v>103</v>
      </c>
      <c r="B105" s="16" t="s">
        <v>2079</v>
      </c>
      <c r="C105" s="16" t="s">
        <v>2083</v>
      </c>
      <c r="D105" s="16" t="s">
        <v>2084</v>
      </c>
      <c r="E105" s="16"/>
      <c r="F105" s="17" t="s">
        <v>2085</v>
      </c>
    </row>
    <row r="106" spans="1:6" ht="60" x14ac:dyDescent="0.25">
      <c r="A106" s="28">
        <v>104</v>
      </c>
      <c r="B106" s="16" t="s">
        <v>2087</v>
      </c>
      <c r="C106" s="16" t="s">
        <v>2086</v>
      </c>
      <c r="D106" s="16" t="s">
        <v>2088</v>
      </c>
      <c r="E106" s="17" t="s">
        <v>2548</v>
      </c>
      <c r="F106" s="17" t="s">
        <v>2089</v>
      </c>
    </row>
    <row r="107" spans="1:6" ht="90" x14ac:dyDescent="0.25">
      <c r="A107" s="24">
        <v>105</v>
      </c>
      <c r="B107" s="16" t="s">
        <v>2087</v>
      </c>
      <c r="C107" s="16" t="s">
        <v>2102</v>
      </c>
      <c r="D107" s="17" t="s">
        <v>2103</v>
      </c>
      <c r="E107" s="17" t="s">
        <v>2549</v>
      </c>
      <c r="F107" s="17" t="s">
        <v>2104</v>
      </c>
    </row>
    <row r="108" spans="1:6" ht="409.5" x14ac:dyDescent="0.25">
      <c r="A108" s="28">
        <v>106</v>
      </c>
      <c r="B108" s="16" t="s">
        <v>2106</v>
      </c>
      <c r="C108" s="16" t="s">
        <v>2105</v>
      </c>
      <c r="D108" s="17" t="s">
        <v>2107</v>
      </c>
      <c r="E108" s="17" t="s">
        <v>2550</v>
      </c>
      <c r="F108" s="17" t="s">
        <v>2108</v>
      </c>
    </row>
    <row r="109" spans="1:6" ht="30" x14ac:dyDescent="0.25">
      <c r="A109" s="24">
        <v>107</v>
      </c>
      <c r="B109" s="16" t="s">
        <v>2106</v>
      </c>
      <c r="C109" s="16" t="s">
        <v>2109</v>
      </c>
      <c r="D109" s="16" t="s">
        <v>2110</v>
      </c>
      <c r="E109" s="16"/>
      <c r="F109" s="17" t="s">
        <v>2111</v>
      </c>
    </row>
    <row r="110" spans="1:6" ht="210" x14ac:dyDescent="0.25">
      <c r="A110" s="28">
        <v>108</v>
      </c>
      <c r="B110" s="16" t="s">
        <v>2106</v>
      </c>
      <c r="C110" s="16" t="s">
        <v>2112</v>
      </c>
      <c r="D110" s="17" t="s">
        <v>2113</v>
      </c>
      <c r="E110" s="17" t="s">
        <v>2551</v>
      </c>
      <c r="F110" s="17" t="s">
        <v>2114</v>
      </c>
    </row>
    <row r="111" spans="1:6" ht="45" x14ac:dyDescent="0.25">
      <c r="A111" s="24">
        <v>109</v>
      </c>
      <c r="B111" s="16" t="s">
        <v>2106</v>
      </c>
      <c r="C111" s="16" t="s">
        <v>2115</v>
      </c>
      <c r="D111" s="17" t="s">
        <v>2116</v>
      </c>
      <c r="E111" s="17" t="s">
        <v>2552</v>
      </c>
      <c r="F111" s="17" t="s">
        <v>2117</v>
      </c>
    </row>
    <row r="112" spans="1:6" ht="45" x14ac:dyDescent="0.25">
      <c r="A112" s="28">
        <v>110</v>
      </c>
      <c r="B112" s="16" t="s">
        <v>2161</v>
      </c>
      <c r="C112" s="16" t="s">
        <v>2122</v>
      </c>
      <c r="D112" s="17" t="s">
        <v>2159</v>
      </c>
      <c r="E112" s="16"/>
      <c r="F112" s="17" t="s">
        <v>2160</v>
      </c>
    </row>
    <row r="113" spans="1:6" ht="30" x14ac:dyDescent="0.25">
      <c r="A113" s="24">
        <v>111</v>
      </c>
      <c r="B113" s="16" t="s">
        <v>2106</v>
      </c>
      <c r="C113" s="16" t="s">
        <v>2123</v>
      </c>
      <c r="D113" s="16" t="s">
        <v>2124</v>
      </c>
      <c r="E113" s="16"/>
      <c r="F113" s="17" t="s">
        <v>2125</v>
      </c>
    </row>
    <row r="114" spans="1:6" ht="75" x14ac:dyDescent="0.25">
      <c r="A114" s="28">
        <v>112</v>
      </c>
      <c r="B114" s="16" t="s">
        <v>2106</v>
      </c>
      <c r="C114" s="16" t="s">
        <v>2126</v>
      </c>
      <c r="D114" s="16" t="s">
        <v>2127</v>
      </c>
      <c r="E114" s="17" t="s">
        <v>2553</v>
      </c>
      <c r="F114" s="17" t="s">
        <v>2128</v>
      </c>
    </row>
    <row r="115" spans="1:6" ht="45" x14ac:dyDescent="0.25">
      <c r="A115" s="24">
        <v>113</v>
      </c>
      <c r="B115" s="16" t="s">
        <v>2131</v>
      </c>
      <c r="C115" s="16" t="s">
        <v>2129</v>
      </c>
      <c r="D115" s="16" t="s">
        <v>2130</v>
      </c>
      <c r="E115" s="17" t="s">
        <v>2554</v>
      </c>
      <c r="F115" s="17" t="s">
        <v>2132</v>
      </c>
    </row>
    <row r="116" spans="1:6" ht="45" x14ac:dyDescent="0.25">
      <c r="A116" s="28">
        <v>114</v>
      </c>
      <c r="B116" s="16" t="s">
        <v>2119</v>
      </c>
      <c r="C116" s="16" t="s">
        <v>2118</v>
      </c>
      <c r="D116" s="17" t="s">
        <v>2120</v>
      </c>
      <c r="E116" s="17" t="s">
        <v>2555</v>
      </c>
      <c r="F116" s="17" t="s">
        <v>2121</v>
      </c>
    </row>
    <row r="117" spans="1:6" ht="60" x14ac:dyDescent="0.25">
      <c r="A117" s="24">
        <v>115</v>
      </c>
      <c r="B117" s="16" t="s">
        <v>2119</v>
      </c>
      <c r="C117" s="16" t="s">
        <v>2133</v>
      </c>
      <c r="D117" s="16" t="s">
        <v>2134</v>
      </c>
      <c r="E117" s="17" t="s">
        <v>2556</v>
      </c>
      <c r="F117" s="17" t="s">
        <v>2135</v>
      </c>
    </row>
    <row r="118" spans="1:6" ht="30" x14ac:dyDescent="0.25">
      <c r="A118" s="28">
        <v>116</v>
      </c>
      <c r="B118" s="16" t="s">
        <v>2119</v>
      </c>
      <c r="C118" s="16" t="s">
        <v>2136</v>
      </c>
      <c r="D118" s="16" t="s">
        <v>1661</v>
      </c>
      <c r="E118" s="16"/>
      <c r="F118" s="17" t="s">
        <v>2137</v>
      </c>
    </row>
    <row r="119" spans="1:6" ht="150" x14ac:dyDescent="0.25">
      <c r="A119" s="24">
        <v>117</v>
      </c>
      <c r="B119" s="16" t="s">
        <v>2119</v>
      </c>
      <c r="C119" s="16" t="s">
        <v>2138</v>
      </c>
      <c r="D119" s="16" t="s">
        <v>2139</v>
      </c>
      <c r="E119" s="17" t="s">
        <v>2557</v>
      </c>
      <c r="F119" s="17" t="s">
        <v>2140</v>
      </c>
    </row>
    <row r="120" spans="1:6" ht="30" x14ac:dyDescent="0.25">
      <c r="A120" s="28">
        <v>118</v>
      </c>
      <c r="B120" s="16" t="s">
        <v>2154</v>
      </c>
      <c r="C120" s="16" t="s">
        <v>2141</v>
      </c>
      <c r="D120" s="17" t="s">
        <v>1628</v>
      </c>
      <c r="E120" s="16"/>
      <c r="F120" s="17" t="s">
        <v>1629</v>
      </c>
    </row>
    <row r="121" spans="1:6" ht="60" x14ac:dyDescent="0.25">
      <c r="A121" s="24">
        <v>119</v>
      </c>
      <c r="B121" s="16" t="s">
        <v>2154</v>
      </c>
      <c r="C121" s="16" t="s">
        <v>2142</v>
      </c>
      <c r="D121" s="17" t="s">
        <v>2143</v>
      </c>
      <c r="E121" s="17" t="s">
        <v>2558</v>
      </c>
      <c r="F121" s="17" t="s">
        <v>2144</v>
      </c>
    </row>
    <row r="122" spans="1:6" ht="90" x14ac:dyDescent="0.25">
      <c r="A122" s="28">
        <v>120</v>
      </c>
      <c r="B122" s="16" t="s">
        <v>2154</v>
      </c>
      <c r="C122" s="16" t="s">
        <v>2145</v>
      </c>
      <c r="D122" s="17" t="s">
        <v>2146</v>
      </c>
      <c r="E122" s="17" t="s">
        <v>2559</v>
      </c>
      <c r="F122" s="17" t="s">
        <v>2147</v>
      </c>
    </row>
    <row r="123" spans="1:6" ht="30" x14ac:dyDescent="0.25">
      <c r="A123" s="24">
        <v>121</v>
      </c>
      <c r="B123" s="16" t="s">
        <v>2154</v>
      </c>
      <c r="C123" s="16" t="s">
        <v>2148</v>
      </c>
      <c r="D123" s="16" t="s">
        <v>2149</v>
      </c>
      <c r="E123" s="16"/>
      <c r="F123" s="17" t="s">
        <v>2150</v>
      </c>
    </row>
    <row r="124" spans="1:6" ht="45" x14ac:dyDescent="0.25">
      <c r="A124" s="28">
        <v>122</v>
      </c>
      <c r="B124" s="16" t="s">
        <v>2153</v>
      </c>
      <c r="C124" s="16" t="s">
        <v>2151</v>
      </c>
      <c r="D124" s="17" t="s">
        <v>2152</v>
      </c>
      <c r="E124" s="17" t="s">
        <v>2560</v>
      </c>
      <c r="F124" s="17" t="s">
        <v>2155</v>
      </c>
    </row>
    <row r="125" spans="1:6" ht="75" x14ac:dyDescent="0.25">
      <c r="A125" s="24">
        <v>123</v>
      </c>
      <c r="B125" s="16" t="s">
        <v>2153</v>
      </c>
      <c r="C125" s="16" t="s">
        <v>2156</v>
      </c>
      <c r="D125" s="16" t="s">
        <v>2157</v>
      </c>
      <c r="E125" s="17" t="s">
        <v>2561</v>
      </c>
      <c r="F125" s="17" t="s">
        <v>2158</v>
      </c>
    </row>
    <row r="126" spans="1:6" ht="60" x14ac:dyDescent="0.25">
      <c r="A126" s="28">
        <v>124</v>
      </c>
      <c r="B126" s="16" t="s">
        <v>2153</v>
      </c>
      <c r="C126" s="16" t="s">
        <v>2162</v>
      </c>
      <c r="D126" s="17" t="s">
        <v>2163</v>
      </c>
      <c r="E126" s="17" t="s">
        <v>2562</v>
      </c>
      <c r="F126" s="17" t="s">
        <v>2164</v>
      </c>
    </row>
    <row r="127" spans="1:6" ht="409.5" x14ac:dyDescent="0.25">
      <c r="A127" s="24">
        <v>125</v>
      </c>
      <c r="B127" s="16" t="s">
        <v>2166</v>
      </c>
      <c r="C127" s="16" t="s">
        <v>2165</v>
      </c>
      <c r="D127" s="17" t="s">
        <v>2167</v>
      </c>
      <c r="E127" s="17" t="s">
        <v>2563</v>
      </c>
      <c r="F127" s="17" t="s">
        <v>2168</v>
      </c>
    </row>
    <row r="128" spans="1:6" ht="45" x14ac:dyDescent="0.25">
      <c r="A128" s="28">
        <v>126</v>
      </c>
      <c r="B128" s="16" t="s">
        <v>2175</v>
      </c>
      <c r="C128" s="16" t="s">
        <v>2564</v>
      </c>
      <c r="D128" s="17" t="s">
        <v>350</v>
      </c>
      <c r="E128" s="17" t="s">
        <v>2565</v>
      </c>
      <c r="F128" s="17" t="s">
        <v>2177</v>
      </c>
    </row>
    <row r="129" spans="1:6" ht="45" x14ac:dyDescent="0.25">
      <c r="A129" s="24">
        <v>127</v>
      </c>
      <c r="B129" s="16" t="s">
        <v>2175</v>
      </c>
      <c r="C129" s="16" t="s">
        <v>2173</v>
      </c>
      <c r="D129" s="16" t="s">
        <v>2174</v>
      </c>
      <c r="E129" s="17" t="s">
        <v>2566</v>
      </c>
      <c r="F129" s="17" t="s">
        <v>2176</v>
      </c>
    </row>
    <row r="130" spans="1:6" ht="45" x14ac:dyDescent="0.25">
      <c r="A130" s="28">
        <v>128</v>
      </c>
      <c r="B130" s="16" t="s">
        <v>2171</v>
      </c>
      <c r="C130" s="16" t="s">
        <v>2169</v>
      </c>
      <c r="D130" s="16" t="s">
        <v>2170</v>
      </c>
      <c r="E130" s="17" t="s">
        <v>2567</v>
      </c>
      <c r="F130" s="17" t="s">
        <v>2172</v>
      </c>
    </row>
    <row r="131" spans="1:6" ht="30" x14ac:dyDescent="0.25">
      <c r="A131" s="24">
        <v>129</v>
      </c>
      <c r="B131" s="16" t="s">
        <v>2179</v>
      </c>
      <c r="C131" s="16" t="s">
        <v>2178</v>
      </c>
      <c r="D131" s="16" t="s">
        <v>513</v>
      </c>
      <c r="E131" s="16"/>
      <c r="F131" s="17" t="s">
        <v>2180</v>
      </c>
    </row>
    <row r="132" spans="1:6" ht="30" x14ac:dyDescent="0.25">
      <c r="A132" s="28">
        <v>130</v>
      </c>
      <c r="B132" s="16" t="s">
        <v>2179</v>
      </c>
      <c r="C132" s="16" t="s">
        <v>2181</v>
      </c>
      <c r="D132" s="16" t="s">
        <v>2182</v>
      </c>
      <c r="E132" s="16"/>
      <c r="F132" s="17" t="s">
        <v>2183</v>
      </c>
    </row>
    <row r="133" spans="1:6" ht="75" x14ac:dyDescent="0.25">
      <c r="A133" s="24">
        <v>131</v>
      </c>
      <c r="B133" s="16" t="s">
        <v>2179</v>
      </c>
      <c r="C133" s="16" t="s">
        <v>2184</v>
      </c>
      <c r="D133" s="17" t="s">
        <v>2185</v>
      </c>
      <c r="E133" s="17" t="s">
        <v>2568</v>
      </c>
      <c r="F133" s="17" t="s">
        <v>2569</v>
      </c>
    </row>
    <row r="134" spans="1:6" ht="60" x14ac:dyDescent="0.25">
      <c r="A134" s="28">
        <v>132</v>
      </c>
      <c r="B134" s="16" t="s">
        <v>2189</v>
      </c>
      <c r="C134" s="16" t="s">
        <v>2186</v>
      </c>
      <c r="D134" s="16" t="s">
        <v>2187</v>
      </c>
      <c r="E134" s="17" t="s">
        <v>2570</v>
      </c>
      <c r="F134" s="17" t="s">
        <v>2188</v>
      </c>
    </row>
    <row r="135" spans="1:6" ht="90" x14ac:dyDescent="0.25">
      <c r="A135" s="24">
        <v>133</v>
      </c>
      <c r="B135" s="16" t="s">
        <v>2189</v>
      </c>
      <c r="C135" s="16" t="s">
        <v>2190</v>
      </c>
      <c r="D135" s="16" t="s">
        <v>2191</v>
      </c>
      <c r="E135" s="17" t="s">
        <v>2571</v>
      </c>
      <c r="F135" s="17" t="s">
        <v>2192</v>
      </c>
    </row>
    <row r="136" spans="1:6" ht="30" x14ac:dyDescent="0.25">
      <c r="A136" s="28">
        <v>134</v>
      </c>
      <c r="B136" s="16" t="s">
        <v>2189</v>
      </c>
      <c r="C136" s="16" t="s">
        <v>2193</v>
      </c>
      <c r="D136" s="17" t="s">
        <v>2194</v>
      </c>
      <c r="E136" s="17" t="s">
        <v>2572</v>
      </c>
      <c r="F136" s="17" t="s">
        <v>2195</v>
      </c>
    </row>
    <row r="137" spans="1:6" ht="225" x14ac:dyDescent="0.25">
      <c r="A137" s="24">
        <v>135</v>
      </c>
      <c r="B137" s="16" t="s">
        <v>2208</v>
      </c>
      <c r="C137" s="16" t="s">
        <v>2210</v>
      </c>
      <c r="D137" s="16" t="s">
        <v>2211</v>
      </c>
      <c r="E137" s="17" t="s">
        <v>2573</v>
      </c>
      <c r="F137" s="17" t="s">
        <v>2212</v>
      </c>
    </row>
    <row r="138" spans="1:6" ht="45" x14ac:dyDescent="0.25">
      <c r="A138" s="28">
        <v>136</v>
      </c>
      <c r="B138" s="16" t="s">
        <v>2189</v>
      </c>
      <c r="C138" s="16" t="s">
        <v>2196</v>
      </c>
      <c r="D138" s="16" t="s">
        <v>2197</v>
      </c>
      <c r="E138" s="17" t="s">
        <v>2574</v>
      </c>
      <c r="F138" s="17" t="s">
        <v>2198</v>
      </c>
    </row>
    <row r="139" spans="1:6" ht="120" x14ac:dyDescent="0.25">
      <c r="A139" s="24">
        <v>137</v>
      </c>
      <c r="B139" s="16" t="s">
        <v>2189</v>
      </c>
      <c r="C139" s="16" t="s">
        <v>2199</v>
      </c>
      <c r="D139" s="16" t="s">
        <v>2200</v>
      </c>
      <c r="E139" s="17" t="s">
        <v>2575</v>
      </c>
      <c r="F139" s="17" t="s">
        <v>2201</v>
      </c>
    </row>
    <row r="140" spans="1:6" ht="45" x14ac:dyDescent="0.25">
      <c r="A140" s="28">
        <v>138</v>
      </c>
      <c r="B140" s="16" t="s">
        <v>2203</v>
      </c>
      <c r="C140" s="16" t="s">
        <v>2202</v>
      </c>
      <c r="D140" s="16" t="s">
        <v>2204</v>
      </c>
      <c r="E140" s="17" t="s">
        <v>2576</v>
      </c>
      <c r="F140" s="17" t="s">
        <v>2205</v>
      </c>
    </row>
    <row r="141" spans="1:6" ht="45" x14ac:dyDescent="0.25">
      <c r="A141" s="24">
        <v>139</v>
      </c>
      <c r="B141" s="16" t="s">
        <v>2208</v>
      </c>
      <c r="C141" s="16" t="s">
        <v>2206</v>
      </c>
      <c r="D141" s="17" t="s">
        <v>2207</v>
      </c>
      <c r="E141" s="16"/>
      <c r="F141" s="17" t="s">
        <v>2209</v>
      </c>
    </row>
    <row r="142" spans="1:6" ht="30" x14ac:dyDescent="0.25">
      <c r="A142" s="28">
        <v>140</v>
      </c>
      <c r="B142" s="16" t="s">
        <v>2208</v>
      </c>
      <c r="C142" s="16" t="s">
        <v>2213</v>
      </c>
      <c r="D142" s="16" t="s">
        <v>1296</v>
      </c>
      <c r="E142" s="16"/>
      <c r="F142" s="17" t="s">
        <v>1297</v>
      </c>
    </row>
    <row r="143" spans="1:6" ht="75" x14ac:dyDescent="0.25">
      <c r="A143" s="24">
        <v>141</v>
      </c>
      <c r="B143" s="16" t="s">
        <v>2208</v>
      </c>
      <c r="C143" s="29" t="s">
        <v>2364</v>
      </c>
      <c r="D143" s="16" t="s">
        <v>2365</v>
      </c>
      <c r="E143" s="17" t="s">
        <v>2577</v>
      </c>
      <c r="F143" s="17" t="s">
        <v>2366</v>
      </c>
    </row>
    <row r="144" spans="1:6" ht="30" x14ac:dyDescent="0.25">
      <c r="A144" s="24">
        <v>142</v>
      </c>
      <c r="B144" s="16" t="s">
        <v>2208</v>
      </c>
      <c r="C144" s="29" t="s">
        <v>2367</v>
      </c>
      <c r="D144" s="16" t="s">
        <v>2368</v>
      </c>
      <c r="E144" s="16"/>
      <c r="F144" s="17" t="s">
        <v>2369</v>
      </c>
    </row>
    <row r="145" spans="1:6" ht="45" x14ac:dyDescent="0.25">
      <c r="A145" s="28">
        <v>143</v>
      </c>
      <c r="B145" s="16" t="s">
        <v>2370</v>
      </c>
      <c r="C145" s="29" t="s">
        <v>2371</v>
      </c>
      <c r="D145" s="16" t="s">
        <v>2372</v>
      </c>
      <c r="E145" s="17" t="s">
        <v>2578</v>
      </c>
      <c r="F145" s="17" t="s">
        <v>2373</v>
      </c>
    </row>
    <row r="146" spans="1:6" ht="60" x14ac:dyDescent="0.25">
      <c r="A146" s="24">
        <v>144</v>
      </c>
      <c r="B146" s="16" t="s">
        <v>2370</v>
      </c>
      <c r="C146" s="16" t="s">
        <v>2374</v>
      </c>
      <c r="D146" s="16" t="s">
        <v>2375</v>
      </c>
      <c r="E146" s="17" t="s">
        <v>2579</v>
      </c>
      <c r="F146" s="17" t="s">
        <v>2376</v>
      </c>
    </row>
    <row r="147" spans="1:6" ht="45" x14ac:dyDescent="0.25">
      <c r="A147" s="24">
        <v>145</v>
      </c>
      <c r="B147" s="16" t="s">
        <v>2370</v>
      </c>
      <c r="C147" s="16" t="s">
        <v>2377</v>
      </c>
      <c r="D147" s="16" t="s">
        <v>82</v>
      </c>
      <c r="E147" s="17" t="s">
        <v>2500</v>
      </c>
      <c r="F147" s="17" t="s">
        <v>2378</v>
      </c>
    </row>
    <row r="148" spans="1:6" ht="30" x14ac:dyDescent="0.25">
      <c r="A148" s="28">
        <v>146</v>
      </c>
      <c r="B148" s="16" t="s">
        <v>2370</v>
      </c>
      <c r="C148" s="16" t="s">
        <v>2379</v>
      </c>
      <c r="D148" s="17" t="s">
        <v>2380</v>
      </c>
      <c r="E148" s="16"/>
      <c r="F148" s="17" t="s">
        <v>2381</v>
      </c>
    </row>
    <row r="149" spans="1:6" ht="45" x14ac:dyDescent="0.25">
      <c r="A149" s="24">
        <v>147</v>
      </c>
      <c r="B149" s="16" t="s">
        <v>2382</v>
      </c>
      <c r="C149" s="16" t="s">
        <v>2383</v>
      </c>
      <c r="D149" s="16" t="s">
        <v>2054</v>
      </c>
      <c r="E149" s="17" t="s">
        <v>2540</v>
      </c>
      <c r="F149" s="17" t="s">
        <v>2055</v>
      </c>
    </row>
    <row r="150" spans="1:6" ht="75" x14ac:dyDescent="0.25">
      <c r="A150" s="24">
        <v>148</v>
      </c>
      <c r="B150" s="16" t="s">
        <v>2384</v>
      </c>
      <c r="C150" s="16" t="s">
        <v>2385</v>
      </c>
      <c r="D150" s="17" t="s">
        <v>2386</v>
      </c>
      <c r="E150" s="16"/>
      <c r="F150" s="17" t="s">
        <v>2387</v>
      </c>
    </row>
    <row r="151" spans="1:6" ht="90" x14ac:dyDescent="0.25">
      <c r="A151" s="28">
        <v>149</v>
      </c>
      <c r="B151" s="16" t="s">
        <v>2384</v>
      </c>
      <c r="C151" s="16" t="s">
        <v>2388</v>
      </c>
      <c r="D151" s="16" t="s">
        <v>2389</v>
      </c>
      <c r="E151" s="17" t="s">
        <v>2580</v>
      </c>
      <c r="F151" s="17" t="s">
        <v>2390</v>
      </c>
    </row>
    <row r="152" spans="1:6" ht="75" x14ac:dyDescent="0.25">
      <c r="A152" s="24">
        <v>150</v>
      </c>
      <c r="B152" s="16" t="s">
        <v>2384</v>
      </c>
      <c r="C152" s="16" t="s">
        <v>2391</v>
      </c>
      <c r="D152" s="16" t="s">
        <v>1501</v>
      </c>
      <c r="E152" s="17" t="s">
        <v>2581</v>
      </c>
      <c r="F152" s="17" t="s">
        <v>2392</v>
      </c>
    </row>
    <row r="153" spans="1:6" ht="105" x14ac:dyDescent="0.25">
      <c r="A153" s="24">
        <v>151</v>
      </c>
      <c r="B153" s="16" t="s">
        <v>2384</v>
      </c>
      <c r="C153" s="16" t="s">
        <v>2393</v>
      </c>
      <c r="D153" s="16" t="s">
        <v>2394</v>
      </c>
      <c r="E153" s="16"/>
      <c r="F153" s="17" t="s">
        <v>2395</v>
      </c>
    </row>
    <row r="154" spans="1:6" ht="30" x14ac:dyDescent="0.25">
      <c r="A154" s="28">
        <v>152</v>
      </c>
      <c r="B154" s="16" t="s">
        <v>2396</v>
      </c>
      <c r="C154" s="16" t="s">
        <v>2397</v>
      </c>
      <c r="D154" s="16" t="s">
        <v>2398</v>
      </c>
      <c r="E154" s="16"/>
      <c r="F154" s="17" t="s">
        <v>2399</v>
      </c>
    </row>
    <row r="155" spans="1:6" ht="75" x14ac:dyDescent="0.25">
      <c r="A155" s="28">
        <v>153</v>
      </c>
      <c r="B155" s="16" t="s">
        <v>2396</v>
      </c>
      <c r="C155" s="16" t="s">
        <v>2400</v>
      </c>
      <c r="D155" s="17" t="s">
        <v>2401</v>
      </c>
      <c r="E155" s="17" t="s">
        <v>2582</v>
      </c>
      <c r="F155" s="17" t="s">
        <v>2402</v>
      </c>
    </row>
    <row r="156" spans="1:6" ht="45" x14ac:dyDescent="0.25">
      <c r="A156" s="28">
        <v>154</v>
      </c>
      <c r="B156" s="16" t="s">
        <v>2396</v>
      </c>
      <c r="C156" s="16" t="s">
        <v>2403</v>
      </c>
      <c r="D156" s="16" t="s">
        <v>2404</v>
      </c>
      <c r="E156" s="17" t="s">
        <v>2583</v>
      </c>
      <c r="F156" s="17" t="s">
        <v>2405</v>
      </c>
    </row>
    <row r="157" spans="1:6" ht="30" x14ac:dyDescent="0.25">
      <c r="A157" s="28">
        <v>155</v>
      </c>
      <c r="B157" s="16" t="s">
        <v>2396</v>
      </c>
      <c r="C157" s="16" t="s">
        <v>2406</v>
      </c>
      <c r="D157" s="17" t="s">
        <v>476</v>
      </c>
      <c r="E157" s="16"/>
      <c r="F157" s="17" t="s">
        <v>2407</v>
      </c>
    </row>
    <row r="158" spans="1:6" ht="45" x14ac:dyDescent="0.25">
      <c r="A158" s="28">
        <v>156</v>
      </c>
      <c r="B158" s="16" t="s">
        <v>2408</v>
      </c>
      <c r="C158" s="16" t="s">
        <v>2409</v>
      </c>
      <c r="D158" s="16" t="s">
        <v>2410</v>
      </c>
      <c r="E158" s="17" t="s">
        <v>2584</v>
      </c>
      <c r="F158" s="17" t="s">
        <v>2411</v>
      </c>
    </row>
    <row r="159" spans="1:6" ht="60" x14ac:dyDescent="0.25">
      <c r="A159" s="28">
        <v>157</v>
      </c>
      <c r="B159" s="16" t="s">
        <v>2408</v>
      </c>
      <c r="C159" s="16" t="s">
        <v>2412</v>
      </c>
      <c r="D159" s="16" t="s">
        <v>1264</v>
      </c>
      <c r="E159" s="17" t="s">
        <v>2585</v>
      </c>
      <c r="F159" s="17" t="s">
        <v>2413</v>
      </c>
    </row>
    <row r="160" spans="1:6" ht="60" x14ac:dyDescent="0.25">
      <c r="A160" s="28">
        <v>158</v>
      </c>
      <c r="B160" s="16" t="s">
        <v>2408</v>
      </c>
      <c r="C160" s="16" t="s">
        <v>2414</v>
      </c>
      <c r="D160" s="16" t="s">
        <v>2415</v>
      </c>
      <c r="E160" s="16"/>
      <c r="F160" s="17" t="s">
        <v>2416</v>
      </c>
    </row>
    <row r="161" spans="1:6" ht="30" x14ac:dyDescent="0.25">
      <c r="A161" s="28">
        <v>159</v>
      </c>
      <c r="B161" s="16" t="s">
        <v>2417</v>
      </c>
      <c r="C161" s="16" t="s">
        <v>2418</v>
      </c>
      <c r="D161" s="17" t="s">
        <v>2419</v>
      </c>
      <c r="E161" s="16"/>
      <c r="F161" s="17" t="s">
        <v>2420</v>
      </c>
    </row>
    <row r="162" spans="1:6" ht="270" x14ac:dyDescent="0.25">
      <c r="A162" s="28">
        <v>160</v>
      </c>
      <c r="B162" s="16" t="s">
        <v>2421</v>
      </c>
      <c r="C162" s="16" t="s">
        <v>2422</v>
      </c>
      <c r="D162" s="16" t="s">
        <v>1256</v>
      </c>
      <c r="E162" s="16"/>
      <c r="F162" s="17" t="s">
        <v>2423</v>
      </c>
    </row>
    <row r="163" spans="1:6" ht="60" x14ac:dyDescent="0.25">
      <c r="A163" s="28">
        <v>161</v>
      </c>
      <c r="B163" s="16" t="s">
        <v>2421</v>
      </c>
      <c r="C163" s="16" t="s">
        <v>2424</v>
      </c>
      <c r="D163" s="16" t="s">
        <v>2425</v>
      </c>
      <c r="E163" s="17" t="s">
        <v>2586</v>
      </c>
      <c r="F163" s="17" t="s">
        <v>1879</v>
      </c>
    </row>
    <row r="164" spans="1:6" ht="45" x14ac:dyDescent="0.25">
      <c r="A164" s="28">
        <v>162</v>
      </c>
      <c r="B164" s="16" t="s">
        <v>2421</v>
      </c>
      <c r="C164" s="16" t="s">
        <v>2426</v>
      </c>
      <c r="D164" s="17" t="s">
        <v>2427</v>
      </c>
      <c r="E164" s="17" t="s">
        <v>2587</v>
      </c>
      <c r="F164" s="17" t="s">
        <v>2428</v>
      </c>
    </row>
    <row r="165" spans="1:6" ht="75" x14ac:dyDescent="0.25">
      <c r="A165" s="28">
        <v>163</v>
      </c>
      <c r="B165" s="16" t="s">
        <v>2421</v>
      </c>
      <c r="C165" s="16" t="s">
        <v>2429</v>
      </c>
      <c r="D165" s="16" t="s">
        <v>1206</v>
      </c>
      <c r="E165" s="16"/>
      <c r="F165" s="17" t="s">
        <v>2430</v>
      </c>
    </row>
    <row r="166" spans="1:6" ht="75" x14ac:dyDescent="0.25">
      <c r="A166" s="28">
        <v>164</v>
      </c>
      <c r="B166" s="16" t="s">
        <v>2421</v>
      </c>
      <c r="C166" s="16" t="s">
        <v>2431</v>
      </c>
      <c r="D166" s="16" t="s">
        <v>2432</v>
      </c>
      <c r="E166" s="17" t="s">
        <v>2588</v>
      </c>
      <c r="F166" s="17" t="s">
        <v>2433</v>
      </c>
    </row>
    <row r="167" spans="1:6" ht="60" x14ac:dyDescent="0.25">
      <c r="A167" s="28">
        <v>165</v>
      </c>
      <c r="B167" s="16" t="s">
        <v>2421</v>
      </c>
      <c r="C167" s="16" t="s">
        <v>2434</v>
      </c>
      <c r="D167" s="17" t="s">
        <v>2435</v>
      </c>
      <c r="E167" s="17" t="s">
        <v>2589</v>
      </c>
      <c r="F167" s="17" t="s">
        <v>2436</v>
      </c>
    </row>
    <row r="168" spans="1:6" ht="30" x14ac:dyDescent="0.25">
      <c r="A168" s="28">
        <v>166</v>
      </c>
      <c r="B168" s="16" t="s">
        <v>2437</v>
      </c>
      <c r="C168" s="16" t="s">
        <v>2438</v>
      </c>
      <c r="D168" s="16" t="s">
        <v>2439</v>
      </c>
      <c r="E168" s="16"/>
      <c r="F168" s="17" t="s">
        <v>2440</v>
      </c>
    </row>
    <row r="169" spans="1:6" ht="30" x14ac:dyDescent="0.25">
      <c r="A169" s="28">
        <v>167</v>
      </c>
      <c r="B169" s="16" t="s">
        <v>2437</v>
      </c>
      <c r="C169" s="16" t="s">
        <v>2441</v>
      </c>
      <c r="D169" s="16" t="s">
        <v>2442</v>
      </c>
      <c r="E169" s="16"/>
      <c r="F169" s="17" t="s">
        <v>2443</v>
      </c>
    </row>
    <row r="170" spans="1:6" ht="120" x14ac:dyDescent="0.25">
      <c r="A170" s="28">
        <v>168</v>
      </c>
      <c r="B170" s="16" t="s">
        <v>2444</v>
      </c>
      <c r="C170" s="16" t="s">
        <v>2445</v>
      </c>
      <c r="D170" s="17" t="s">
        <v>292</v>
      </c>
      <c r="E170" s="17" t="s">
        <v>2590</v>
      </c>
      <c r="F170" s="17" t="s">
        <v>2446</v>
      </c>
    </row>
    <row r="171" spans="1:6" ht="60" x14ac:dyDescent="0.25">
      <c r="A171" s="28">
        <v>169</v>
      </c>
      <c r="B171" s="17" t="s">
        <v>2444</v>
      </c>
      <c r="C171" s="17" t="s">
        <v>2447</v>
      </c>
      <c r="D171" s="17" t="s">
        <v>2448</v>
      </c>
      <c r="E171" s="17" t="s">
        <v>2591</v>
      </c>
      <c r="F171" s="17" t="s">
        <v>2449</v>
      </c>
    </row>
    <row r="172" spans="1:6" ht="30" x14ac:dyDescent="0.25">
      <c r="A172" s="28">
        <v>170</v>
      </c>
      <c r="B172" s="16" t="s">
        <v>2444</v>
      </c>
      <c r="C172" s="16" t="s">
        <v>2450</v>
      </c>
      <c r="D172" s="17" t="s">
        <v>2451</v>
      </c>
      <c r="E172" s="16"/>
      <c r="F172" s="17" t="s">
        <v>2452</v>
      </c>
    </row>
    <row r="173" spans="1:6" ht="409.5" x14ac:dyDescent="0.25">
      <c r="A173" s="28">
        <v>171</v>
      </c>
      <c r="B173" s="16" t="s">
        <v>2592</v>
      </c>
      <c r="C173" s="16" t="s">
        <v>2593</v>
      </c>
      <c r="D173" s="17" t="s">
        <v>3514</v>
      </c>
      <c r="E173" s="16"/>
      <c r="F173" s="17" t="s">
        <v>2594</v>
      </c>
    </row>
    <row r="174" spans="1:6" ht="75" x14ac:dyDescent="0.25">
      <c r="A174" s="28">
        <v>172</v>
      </c>
      <c r="B174" s="16" t="s">
        <v>2444</v>
      </c>
      <c r="C174" s="16" t="s">
        <v>2453</v>
      </c>
      <c r="D174" s="17" t="s">
        <v>316</v>
      </c>
      <c r="E174" s="16"/>
      <c r="F174" s="17" t="s">
        <v>2454</v>
      </c>
    </row>
    <row r="175" spans="1:6" ht="60" x14ac:dyDescent="0.25">
      <c r="A175" s="28">
        <v>173</v>
      </c>
      <c r="B175" s="16" t="s">
        <v>2444</v>
      </c>
      <c r="C175" s="16" t="s">
        <v>2455</v>
      </c>
      <c r="D175" s="16" t="s">
        <v>2456</v>
      </c>
      <c r="E175" s="17" t="s">
        <v>2595</v>
      </c>
      <c r="F175" s="17" t="s">
        <v>2457</v>
      </c>
    </row>
    <row r="176" spans="1:6" ht="75" x14ac:dyDescent="0.25">
      <c r="A176" s="28">
        <v>174</v>
      </c>
      <c r="B176" s="16" t="s">
        <v>2458</v>
      </c>
      <c r="C176" s="16" t="s">
        <v>2459</v>
      </c>
      <c r="D176" s="16" t="s">
        <v>2460</v>
      </c>
      <c r="E176" s="17" t="s">
        <v>2596</v>
      </c>
      <c r="F176" s="17" t="s">
        <v>2461</v>
      </c>
    </row>
    <row r="177" spans="1:6" ht="45" x14ac:dyDescent="0.25">
      <c r="A177" s="28">
        <v>175</v>
      </c>
      <c r="B177" s="16" t="s">
        <v>2458</v>
      </c>
      <c r="C177" s="16" t="s">
        <v>2462</v>
      </c>
      <c r="D177" s="17" t="s">
        <v>1608</v>
      </c>
      <c r="E177" s="17" t="s">
        <v>2597</v>
      </c>
      <c r="F177" s="17" t="s">
        <v>1609</v>
      </c>
    </row>
    <row r="178" spans="1:6" ht="30" x14ac:dyDescent="0.25">
      <c r="A178" s="28">
        <v>176</v>
      </c>
      <c r="B178" s="16" t="s">
        <v>2458</v>
      </c>
      <c r="C178" s="16" t="s">
        <v>2463</v>
      </c>
      <c r="D178" s="16" t="s">
        <v>2464</v>
      </c>
      <c r="E178" s="16"/>
      <c r="F178" s="17" t="s">
        <v>2465</v>
      </c>
    </row>
    <row r="179" spans="1:6" ht="180" x14ac:dyDescent="0.25">
      <c r="A179" s="28">
        <v>177</v>
      </c>
      <c r="B179" s="16" t="s">
        <v>2458</v>
      </c>
      <c r="C179" s="16" t="s">
        <v>2466</v>
      </c>
      <c r="D179" s="17" t="s">
        <v>2467</v>
      </c>
      <c r="E179" s="16"/>
      <c r="F179" s="17" t="s">
        <v>2468</v>
      </c>
    </row>
    <row r="180" spans="1:6" ht="30" x14ac:dyDescent="0.25">
      <c r="A180" s="28">
        <v>178</v>
      </c>
      <c r="B180" s="16" t="s">
        <v>2469</v>
      </c>
      <c r="C180" s="16" t="s">
        <v>2470</v>
      </c>
      <c r="D180" s="16" t="s">
        <v>2471</v>
      </c>
      <c r="E180" s="16"/>
      <c r="F180" s="17" t="s">
        <v>2472</v>
      </c>
    </row>
    <row r="181" spans="1:6" ht="30" x14ac:dyDescent="0.25">
      <c r="A181" s="28">
        <v>179</v>
      </c>
      <c r="B181" s="16" t="s">
        <v>2469</v>
      </c>
      <c r="C181" s="16" t="s">
        <v>2473</v>
      </c>
      <c r="D181" s="16" t="s">
        <v>2474</v>
      </c>
      <c r="E181" s="16"/>
      <c r="F181" s="17" t="s">
        <v>2475</v>
      </c>
    </row>
    <row r="182" spans="1:6" ht="45" x14ac:dyDescent="0.25">
      <c r="A182" s="28">
        <v>180</v>
      </c>
      <c r="B182" s="16" t="s">
        <v>2469</v>
      </c>
      <c r="C182" s="16" t="s">
        <v>2476</v>
      </c>
      <c r="D182" s="17" t="s">
        <v>2477</v>
      </c>
      <c r="E182" s="17" t="s">
        <v>2598</v>
      </c>
      <c r="F182" s="17" t="s">
        <v>2478</v>
      </c>
    </row>
    <row r="183" spans="1:6" ht="45" x14ac:dyDescent="0.25">
      <c r="A183" s="28">
        <v>181</v>
      </c>
      <c r="B183" s="16" t="s">
        <v>2469</v>
      </c>
      <c r="C183" s="16" t="s">
        <v>2479</v>
      </c>
      <c r="D183" s="17" t="s">
        <v>2480</v>
      </c>
      <c r="E183" s="16"/>
      <c r="F183" s="17" t="s">
        <v>2481</v>
      </c>
    </row>
    <row r="184" spans="1:6" ht="150" x14ac:dyDescent="0.25">
      <c r="A184" s="28">
        <v>182</v>
      </c>
      <c r="B184" s="16" t="s">
        <v>2469</v>
      </c>
      <c r="C184" s="16" t="s">
        <v>2599</v>
      </c>
      <c r="D184" s="16" t="s">
        <v>2600</v>
      </c>
      <c r="E184" s="16"/>
      <c r="F184" s="17" t="s">
        <v>2601</v>
      </c>
    </row>
    <row r="185" spans="1:6" ht="60" x14ac:dyDescent="0.25">
      <c r="A185" s="28">
        <v>183</v>
      </c>
      <c r="B185" s="16" t="s">
        <v>2469</v>
      </c>
      <c r="C185" s="16" t="s">
        <v>2602</v>
      </c>
      <c r="D185" s="16" t="s">
        <v>2603</v>
      </c>
      <c r="E185" s="17" t="s">
        <v>2604</v>
      </c>
      <c r="F185" s="17" t="s">
        <v>2605</v>
      </c>
    </row>
    <row r="186" spans="1:6" ht="45" x14ac:dyDescent="0.25">
      <c r="A186" s="28">
        <v>184</v>
      </c>
      <c r="B186" s="16" t="s">
        <v>2469</v>
      </c>
      <c r="C186" s="16" t="s">
        <v>2606</v>
      </c>
      <c r="D186" s="16" t="s">
        <v>2607</v>
      </c>
      <c r="E186" s="17" t="s">
        <v>2608</v>
      </c>
      <c r="F186" s="17" t="s">
        <v>2609</v>
      </c>
    </row>
    <row r="187" spans="1:6" ht="30" x14ac:dyDescent="0.25">
      <c r="A187" s="28">
        <v>185</v>
      </c>
      <c r="B187" s="16" t="s">
        <v>2469</v>
      </c>
      <c r="C187" s="16" t="s">
        <v>2610</v>
      </c>
      <c r="D187" s="16" t="s">
        <v>2611</v>
      </c>
      <c r="E187" s="16"/>
      <c r="F187" s="17" t="s">
        <v>2612</v>
      </c>
    </row>
    <row r="188" spans="1:6" ht="75" x14ac:dyDescent="0.25">
      <c r="A188" s="28">
        <v>186</v>
      </c>
      <c r="B188" s="16" t="s">
        <v>2592</v>
      </c>
      <c r="C188" s="16" t="s">
        <v>2613</v>
      </c>
      <c r="D188" s="17" t="s">
        <v>2614</v>
      </c>
      <c r="E188" s="16"/>
      <c r="F188" s="17" t="s">
        <v>2615</v>
      </c>
    </row>
    <row r="189" spans="1:6" ht="75" x14ac:dyDescent="0.25">
      <c r="A189" s="28">
        <v>187</v>
      </c>
      <c r="B189" s="16" t="s">
        <v>2592</v>
      </c>
      <c r="C189" s="16" t="s">
        <v>2616</v>
      </c>
      <c r="D189" s="16" t="s">
        <v>1913</v>
      </c>
      <c r="E189" s="17" t="s">
        <v>2617</v>
      </c>
      <c r="F189" s="17" t="s">
        <v>2618</v>
      </c>
    </row>
    <row r="190" spans="1:6" ht="45" x14ac:dyDescent="0.25">
      <c r="A190" s="28">
        <v>188</v>
      </c>
      <c r="B190" s="16" t="s">
        <v>2592</v>
      </c>
      <c r="C190" s="16" t="s">
        <v>2619</v>
      </c>
      <c r="D190" s="16" t="s">
        <v>2620</v>
      </c>
      <c r="E190" s="17" t="s">
        <v>2621</v>
      </c>
      <c r="F190" s="17" t="s">
        <v>2622</v>
      </c>
    </row>
    <row r="191" spans="1:6" ht="45" x14ac:dyDescent="0.25">
      <c r="A191" s="28">
        <v>189</v>
      </c>
      <c r="B191" s="16" t="s">
        <v>2623</v>
      </c>
      <c r="C191" s="16" t="s">
        <v>2624</v>
      </c>
      <c r="D191" s="16" t="s">
        <v>1225</v>
      </c>
      <c r="E191" s="17" t="s">
        <v>2625</v>
      </c>
      <c r="F191" s="17" t="s">
        <v>2626</v>
      </c>
    </row>
    <row r="192" spans="1:6" ht="409.5" x14ac:dyDescent="0.25">
      <c r="A192" s="28">
        <v>190</v>
      </c>
      <c r="B192" s="16" t="s">
        <v>2623</v>
      </c>
      <c r="C192" s="16" t="s">
        <v>2627</v>
      </c>
      <c r="D192" s="16" t="s">
        <v>350</v>
      </c>
      <c r="E192" s="16" t="s">
        <v>2565</v>
      </c>
      <c r="F192" s="17" t="s">
        <v>2628</v>
      </c>
    </row>
    <row r="193" spans="1:6" ht="30" x14ac:dyDescent="0.25">
      <c r="A193" s="28">
        <v>191</v>
      </c>
      <c r="B193" s="16" t="s">
        <v>2623</v>
      </c>
      <c r="C193" s="16" t="s">
        <v>2629</v>
      </c>
      <c r="D193" s="16" t="s">
        <v>2630</v>
      </c>
      <c r="E193" s="16"/>
      <c r="F193" s="17" t="s">
        <v>2631</v>
      </c>
    </row>
    <row r="194" spans="1:6" ht="30" x14ac:dyDescent="0.25">
      <c r="A194" s="28">
        <v>192</v>
      </c>
      <c r="B194" s="16" t="s">
        <v>2623</v>
      </c>
      <c r="C194" s="16" t="s">
        <v>2632</v>
      </c>
      <c r="D194" s="16" t="s">
        <v>2633</v>
      </c>
      <c r="E194" s="16"/>
      <c r="F194" s="17" t="s">
        <v>2634</v>
      </c>
    </row>
    <row r="195" spans="1:6" ht="60" x14ac:dyDescent="0.25">
      <c r="A195" s="28">
        <v>193</v>
      </c>
      <c r="B195" s="16" t="s">
        <v>2623</v>
      </c>
      <c r="C195" s="16" t="s">
        <v>2635</v>
      </c>
      <c r="D195" s="17" t="s">
        <v>2636</v>
      </c>
      <c r="E195" s="17" t="s">
        <v>2637</v>
      </c>
      <c r="F195" s="17" t="s">
        <v>2638</v>
      </c>
    </row>
    <row r="196" spans="1:6" ht="60" x14ac:dyDescent="0.25">
      <c r="A196" s="28">
        <v>194</v>
      </c>
      <c r="B196" s="16" t="s">
        <v>3515</v>
      </c>
      <c r="C196" s="16" t="s">
        <v>3516</v>
      </c>
      <c r="D196" s="16" t="s">
        <v>3517</v>
      </c>
      <c r="E196" s="17" t="s">
        <v>3518</v>
      </c>
      <c r="F196" s="17" t="s">
        <v>3519</v>
      </c>
    </row>
    <row r="197" spans="1:6" ht="30" x14ac:dyDescent="0.25">
      <c r="A197" s="28">
        <v>195</v>
      </c>
      <c r="B197" s="17" t="s">
        <v>2623</v>
      </c>
      <c r="C197" s="16" t="s">
        <v>2639</v>
      </c>
      <c r="D197" s="16" t="s">
        <v>2640</v>
      </c>
      <c r="E197" s="16"/>
      <c r="F197" s="17" t="s">
        <v>2641</v>
      </c>
    </row>
    <row r="198" spans="1:6" ht="45" x14ac:dyDescent="0.25">
      <c r="A198" s="28">
        <v>196</v>
      </c>
      <c r="B198" s="17" t="s">
        <v>2623</v>
      </c>
      <c r="C198" s="17" t="s">
        <v>2642</v>
      </c>
      <c r="D198" s="17" t="s">
        <v>2643</v>
      </c>
      <c r="E198" s="17" t="s">
        <v>2644</v>
      </c>
      <c r="F198" s="17" t="s">
        <v>2645</v>
      </c>
    </row>
    <row r="199" spans="1:6" ht="135" x14ac:dyDescent="0.25">
      <c r="A199" s="28">
        <v>197</v>
      </c>
      <c r="B199" s="17" t="s">
        <v>2623</v>
      </c>
      <c r="C199" s="17" t="s">
        <v>2646</v>
      </c>
      <c r="D199" s="17" t="s">
        <v>2389</v>
      </c>
      <c r="E199" s="17" t="s">
        <v>2647</v>
      </c>
      <c r="F199" s="17" t="s">
        <v>2648</v>
      </c>
    </row>
    <row r="200" spans="1:6" ht="75" x14ac:dyDescent="0.25">
      <c r="A200" s="28">
        <v>198</v>
      </c>
      <c r="B200" s="16" t="s">
        <v>2623</v>
      </c>
      <c r="C200" s="16" t="s">
        <v>2649</v>
      </c>
      <c r="D200" s="16" t="s">
        <v>2650</v>
      </c>
      <c r="E200" s="16"/>
      <c r="F200" s="17" t="s">
        <v>2651</v>
      </c>
    </row>
    <row r="201" spans="1:6" ht="30" x14ac:dyDescent="0.25">
      <c r="A201" s="28">
        <v>199</v>
      </c>
      <c r="B201" s="16" t="s">
        <v>2623</v>
      </c>
      <c r="C201" s="16" t="s">
        <v>2652</v>
      </c>
      <c r="D201" s="17" t="s">
        <v>2653</v>
      </c>
      <c r="E201" s="16"/>
      <c r="F201" s="17" t="s">
        <v>2654</v>
      </c>
    </row>
    <row r="202" spans="1:6" ht="60" x14ac:dyDescent="0.25">
      <c r="A202" s="28">
        <v>200</v>
      </c>
      <c r="B202" s="16" t="s">
        <v>2655</v>
      </c>
      <c r="C202" s="16" t="s">
        <v>2656</v>
      </c>
      <c r="D202" s="17" t="s">
        <v>2657</v>
      </c>
      <c r="E202" s="17" t="s">
        <v>2658</v>
      </c>
      <c r="F202" s="17" t="s">
        <v>2659</v>
      </c>
    </row>
    <row r="203" spans="1:6" ht="30" x14ac:dyDescent="0.25">
      <c r="A203" s="28">
        <v>201</v>
      </c>
      <c r="B203" s="16" t="s">
        <v>2655</v>
      </c>
      <c r="C203" s="16" t="s">
        <v>2660</v>
      </c>
      <c r="D203" s="17" t="s">
        <v>2661</v>
      </c>
      <c r="E203" s="16"/>
      <c r="F203" s="17" t="s">
        <v>2662</v>
      </c>
    </row>
    <row r="204" spans="1:6" ht="135" x14ac:dyDescent="0.25">
      <c r="A204" s="28">
        <v>202</v>
      </c>
      <c r="B204" s="16" t="s">
        <v>2663</v>
      </c>
      <c r="C204" s="16" t="s">
        <v>2664</v>
      </c>
      <c r="D204" s="16" t="s">
        <v>2665</v>
      </c>
      <c r="E204" s="17" t="s">
        <v>2666</v>
      </c>
      <c r="F204" s="17" t="s">
        <v>2667</v>
      </c>
    </row>
    <row r="205" spans="1:6" ht="45" x14ac:dyDescent="0.25">
      <c r="A205" s="28">
        <v>203</v>
      </c>
      <c r="B205" s="17" t="s">
        <v>2663</v>
      </c>
      <c r="C205" s="17" t="s">
        <v>2668</v>
      </c>
      <c r="D205" s="17" t="s">
        <v>2669</v>
      </c>
      <c r="E205" s="17" t="s">
        <v>2670</v>
      </c>
      <c r="F205" s="17" t="s">
        <v>2671</v>
      </c>
    </row>
    <row r="206" spans="1:6" ht="60" x14ac:dyDescent="0.25">
      <c r="A206" s="28">
        <v>204</v>
      </c>
      <c r="B206" s="17" t="s">
        <v>2663</v>
      </c>
      <c r="C206" s="16" t="s">
        <v>2672</v>
      </c>
      <c r="D206" s="17" t="s">
        <v>2673</v>
      </c>
      <c r="E206" s="16"/>
      <c r="F206" s="17" t="s">
        <v>2674</v>
      </c>
    </row>
    <row r="207" spans="1:6" ht="45" x14ac:dyDescent="0.25">
      <c r="A207" s="28">
        <v>205</v>
      </c>
      <c r="B207" s="17" t="s">
        <v>2663</v>
      </c>
      <c r="C207" s="16" t="s">
        <v>2675</v>
      </c>
      <c r="D207" s="17" t="s">
        <v>1267</v>
      </c>
      <c r="E207" s="17" t="s">
        <v>2676</v>
      </c>
      <c r="F207" s="17" t="s">
        <v>2677</v>
      </c>
    </row>
    <row r="208" spans="1:6" ht="105" x14ac:dyDescent="0.25">
      <c r="A208" s="28">
        <v>206</v>
      </c>
      <c r="B208" s="17" t="s">
        <v>2663</v>
      </c>
      <c r="C208" s="16" t="s">
        <v>2678</v>
      </c>
      <c r="D208" s="16" t="s">
        <v>2679</v>
      </c>
      <c r="E208" s="17" t="s">
        <v>2680</v>
      </c>
      <c r="F208" s="17" t="s">
        <v>2681</v>
      </c>
    </row>
    <row r="209" spans="1:6" ht="60" x14ac:dyDescent="0.25">
      <c r="A209" s="28">
        <v>207</v>
      </c>
      <c r="B209" s="17" t="s">
        <v>2682</v>
      </c>
      <c r="C209" s="16" t="s">
        <v>2683</v>
      </c>
      <c r="D209" s="16" t="s">
        <v>191</v>
      </c>
      <c r="E209" s="17" t="s">
        <v>2684</v>
      </c>
      <c r="F209" s="17" t="s">
        <v>192</v>
      </c>
    </row>
    <row r="210" spans="1:6" ht="30" x14ac:dyDescent="0.25">
      <c r="A210" s="28">
        <v>208</v>
      </c>
      <c r="B210" s="17" t="s">
        <v>2682</v>
      </c>
      <c r="C210" s="16" t="s">
        <v>2685</v>
      </c>
      <c r="D210" s="16" t="s">
        <v>2686</v>
      </c>
      <c r="E210" s="16"/>
      <c r="F210" s="17" t="s">
        <v>2687</v>
      </c>
    </row>
    <row r="211" spans="1:6" ht="75" x14ac:dyDescent="0.25">
      <c r="A211" s="28">
        <v>209</v>
      </c>
      <c r="B211" s="17" t="s">
        <v>2688</v>
      </c>
      <c r="C211" s="16" t="s">
        <v>2689</v>
      </c>
      <c r="D211" s="16" t="s">
        <v>2690</v>
      </c>
      <c r="E211" s="17" t="s">
        <v>2691</v>
      </c>
      <c r="F211" s="17" t="s">
        <v>2692</v>
      </c>
    </row>
    <row r="212" spans="1:6" ht="90" x14ac:dyDescent="0.25">
      <c r="A212" s="28">
        <v>210</v>
      </c>
      <c r="B212" s="17" t="s">
        <v>2688</v>
      </c>
      <c r="C212" s="16" t="s">
        <v>2693</v>
      </c>
      <c r="D212" s="17" t="s">
        <v>2694</v>
      </c>
      <c r="E212" s="17" t="s">
        <v>2695</v>
      </c>
      <c r="F212" s="17" t="s">
        <v>2696</v>
      </c>
    </row>
    <row r="213" spans="1:6" ht="75" x14ac:dyDescent="0.25">
      <c r="A213" s="28">
        <v>211</v>
      </c>
      <c r="B213" s="17" t="s">
        <v>2688</v>
      </c>
      <c r="C213" s="16" t="s">
        <v>2697</v>
      </c>
      <c r="D213" s="16" t="s">
        <v>2698</v>
      </c>
      <c r="E213" s="17" t="s">
        <v>2699</v>
      </c>
      <c r="F213" s="17" t="s">
        <v>2700</v>
      </c>
    </row>
    <row r="214" spans="1:6" ht="30" x14ac:dyDescent="0.25">
      <c r="A214" s="28">
        <v>212</v>
      </c>
      <c r="B214" s="17" t="s">
        <v>2688</v>
      </c>
      <c r="C214" s="16" t="s">
        <v>2701</v>
      </c>
      <c r="D214" s="16" t="s">
        <v>2702</v>
      </c>
      <c r="E214" s="16"/>
      <c r="F214" s="17" t="s">
        <v>2703</v>
      </c>
    </row>
    <row r="215" spans="1:6" ht="45" x14ac:dyDescent="0.25">
      <c r="A215" s="28">
        <v>213</v>
      </c>
      <c r="B215" s="16" t="s">
        <v>2704</v>
      </c>
      <c r="C215" s="16" t="s">
        <v>2705</v>
      </c>
      <c r="D215" s="16" t="s">
        <v>2706</v>
      </c>
      <c r="E215" s="17" t="s">
        <v>2707</v>
      </c>
      <c r="F215" s="17" t="s">
        <v>2708</v>
      </c>
    </row>
    <row r="216" spans="1:6" ht="75" x14ac:dyDescent="0.25">
      <c r="A216" s="28">
        <v>214</v>
      </c>
      <c r="B216" s="16" t="s">
        <v>2704</v>
      </c>
      <c r="C216" s="16" t="s">
        <v>2709</v>
      </c>
      <c r="D216" s="16" t="s">
        <v>2710</v>
      </c>
      <c r="E216" s="17" t="s">
        <v>2711</v>
      </c>
      <c r="F216" s="17" t="s">
        <v>2712</v>
      </c>
    </row>
    <row r="217" spans="1:6" ht="45" x14ac:dyDescent="0.25">
      <c r="A217" s="28">
        <v>215</v>
      </c>
      <c r="B217" s="16" t="s">
        <v>2704</v>
      </c>
      <c r="C217" s="16" t="s">
        <v>2713</v>
      </c>
      <c r="D217" s="17" t="s">
        <v>2714</v>
      </c>
      <c r="E217" s="17" t="s">
        <v>2715</v>
      </c>
      <c r="F217" s="17" t="s">
        <v>2716</v>
      </c>
    </row>
    <row r="218" spans="1:6" ht="75" x14ac:dyDescent="0.25">
      <c r="A218" s="28">
        <v>216</v>
      </c>
      <c r="B218" s="16" t="s">
        <v>2704</v>
      </c>
      <c r="C218" s="16" t="s">
        <v>2717</v>
      </c>
      <c r="D218" s="16" t="s">
        <v>1256</v>
      </c>
      <c r="E218" s="17" t="s">
        <v>2718</v>
      </c>
      <c r="F218" s="17" t="s">
        <v>2719</v>
      </c>
    </row>
    <row r="219" spans="1:6" ht="75" x14ac:dyDescent="0.25">
      <c r="A219" s="28">
        <v>217</v>
      </c>
      <c r="B219" s="16" t="s">
        <v>2720</v>
      </c>
      <c r="C219" s="16" t="s">
        <v>2721</v>
      </c>
      <c r="D219" s="16" t="s">
        <v>2722</v>
      </c>
      <c r="E219" s="17" t="s">
        <v>2723</v>
      </c>
      <c r="F219" s="17" t="s">
        <v>2724</v>
      </c>
    </row>
    <row r="220" spans="1:6" ht="60" x14ac:dyDescent="0.25">
      <c r="A220" s="28">
        <v>218</v>
      </c>
      <c r="B220" s="16" t="s">
        <v>2720</v>
      </c>
      <c r="C220" s="16" t="s">
        <v>2725</v>
      </c>
      <c r="D220" s="16" t="s">
        <v>2726</v>
      </c>
      <c r="E220" s="16"/>
      <c r="F220" s="17" t="s">
        <v>2727</v>
      </c>
    </row>
    <row r="221" spans="1:6" ht="45" x14ac:dyDescent="0.25">
      <c r="A221" s="28">
        <v>219</v>
      </c>
      <c r="B221" s="16" t="s">
        <v>2720</v>
      </c>
      <c r="C221" s="16" t="s">
        <v>2728</v>
      </c>
      <c r="D221" s="16" t="s">
        <v>2729</v>
      </c>
      <c r="E221" s="17" t="s">
        <v>2730</v>
      </c>
      <c r="F221" s="17" t="s">
        <v>2731</v>
      </c>
    </row>
    <row r="222" spans="1:6" ht="30" x14ac:dyDescent="0.25">
      <c r="A222" s="28">
        <v>220</v>
      </c>
      <c r="B222" s="16" t="s">
        <v>2720</v>
      </c>
      <c r="C222" s="16" t="s">
        <v>2732</v>
      </c>
      <c r="D222" s="16" t="s">
        <v>1221</v>
      </c>
      <c r="E222" s="16"/>
      <c r="F222" s="17" t="s">
        <v>2733</v>
      </c>
    </row>
    <row r="223" spans="1:6" ht="180" x14ac:dyDescent="0.25">
      <c r="A223" s="28">
        <v>221</v>
      </c>
      <c r="B223" s="16" t="s">
        <v>2720</v>
      </c>
      <c r="C223" s="16" t="s">
        <v>2734</v>
      </c>
      <c r="D223" s="17" t="s">
        <v>2735</v>
      </c>
      <c r="E223" s="17" t="s">
        <v>2736</v>
      </c>
      <c r="F223" s="17" t="s">
        <v>2737</v>
      </c>
    </row>
    <row r="224" spans="1:6" ht="240" x14ac:dyDescent="0.25">
      <c r="A224" s="28">
        <v>222</v>
      </c>
      <c r="B224" s="16" t="s">
        <v>2738</v>
      </c>
      <c r="C224" s="30" t="s">
        <v>2739</v>
      </c>
      <c r="D224" s="16" t="s">
        <v>82</v>
      </c>
      <c r="E224" s="17" t="s">
        <v>2514</v>
      </c>
      <c r="F224" s="17" t="s">
        <v>2740</v>
      </c>
    </row>
    <row r="225" spans="1:6" ht="30" x14ac:dyDescent="0.25">
      <c r="A225" s="28">
        <v>223</v>
      </c>
      <c r="B225" s="16" t="s">
        <v>2720</v>
      </c>
      <c r="C225" s="16" t="s">
        <v>2741</v>
      </c>
      <c r="D225" s="17" t="s">
        <v>2742</v>
      </c>
      <c r="E225" s="16"/>
      <c r="F225" s="17" t="s">
        <v>2743</v>
      </c>
    </row>
    <row r="226" spans="1:6" ht="45" x14ac:dyDescent="0.25">
      <c r="A226" s="28">
        <v>224</v>
      </c>
      <c r="B226" s="16" t="s">
        <v>2720</v>
      </c>
      <c r="C226" s="16" t="s">
        <v>2744</v>
      </c>
      <c r="D226" s="16" t="s">
        <v>82</v>
      </c>
      <c r="E226" s="17" t="s">
        <v>2514</v>
      </c>
      <c r="F226" s="17" t="s">
        <v>2745</v>
      </c>
    </row>
    <row r="227" spans="1:6" ht="75" x14ac:dyDescent="0.25">
      <c r="A227" s="28">
        <v>225</v>
      </c>
      <c r="B227" s="16" t="s">
        <v>2720</v>
      </c>
      <c r="C227" s="16" t="s">
        <v>2746</v>
      </c>
      <c r="D227" s="17" t="s">
        <v>2747</v>
      </c>
      <c r="E227" s="17" t="s">
        <v>2748</v>
      </c>
      <c r="F227" s="17" t="s">
        <v>2749</v>
      </c>
    </row>
    <row r="228" spans="1:6" ht="45" x14ac:dyDescent="0.25">
      <c r="A228" s="28">
        <v>226</v>
      </c>
      <c r="B228" s="16" t="s">
        <v>2720</v>
      </c>
      <c r="C228" s="16" t="s">
        <v>2750</v>
      </c>
      <c r="D228" s="16" t="s">
        <v>2751</v>
      </c>
      <c r="E228" s="17" t="s">
        <v>2752</v>
      </c>
      <c r="F228" s="17" t="s">
        <v>2753</v>
      </c>
    </row>
    <row r="229" spans="1:6" ht="60" x14ac:dyDescent="0.25">
      <c r="A229" s="28">
        <v>227</v>
      </c>
      <c r="B229" s="16" t="s">
        <v>2754</v>
      </c>
      <c r="C229" s="16" t="s">
        <v>2755</v>
      </c>
      <c r="D229" s="16" t="s">
        <v>2756</v>
      </c>
      <c r="E229" s="17" t="s">
        <v>2757</v>
      </c>
      <c r="F229" s="17" t="s">
        <v>2758</v>
      </c>
    </row>
    <row r="230" spans="1:6" ht="30" x14ac:dyDescent="0.25">
      <c r="A230" s="28">
        <v>228</v>
      </c>
      <c r="B230" s="16" t="s">
        <v>2754</v>
      </c>
      <c r="C230" s="16" t="s">
        <v>2759</v>
      </c>
      <c r="D230" s="16" t="s">
        <v>2760</v>
      </c>
      <c r="E230" s="16"/>
      <c r="F230" s="17" t="s">
        <v>2010</v>
      </c>
    </row>
    <row r="231" spans="1:6" ht="45" x14ac:dyDescent="0.25">
      <c r="A231" s="28">
        <v>229</v>
      </c>
      <c r="B231" s="16" t="s">
        <v>2761</v>
      </c>
      <c r="C231" s="16" t="s">
        <v>2762</v>
      </c>
      <c r="D231" s="16" t="s">
        <v>82</v>
      </c>
      <c r="E231" s="17" t="s">
        <v>2763</v>
      </c>
      <c r="F231" s="17" t="s">
        <v>2764</v>
      </c>
    </row>
    <row r="232" spans="1:6" ht="60" x14ac:dyDescent="0.25">
      <c r="A232" s="28">
        <v>230</v>
      </c>
      <c r="B232" s="17" t="s">
        <v>2761</v>
      </c>
      <c r="C232" s="17" t="s">
        <v>2765</v>
      </c>
      <c r="D232" s="17" t="s">
        <v>2766</v>
      </c>
      <c r="E232" s="17"/>
      <c r="F232" s="17" t="s">
        <v>2767</v>
      </c>
    </row>
    <row r="233" spans="1:6" ht="105" x14ac:dyDescent="0.25">
      <c r="A233" s="28">
        <v>231</v>
      </c>
      <c r="B233" s="17" t="s">
        <v>2761</v>
      </c>
      <c r="C233" s="16" t="s">
        <v>2768</v>
      </c>
      <c r="D233" s="16" t="s">
        <v>2769</v>
      </c>
      <c r="E233" s="17" t="s">
        <v>2770</v>
      </c>
      <c r="F233" s="17" t="s">
        <v>2771</v>
      </c>
    </row>
    <row r="234" spans="1:6" ht="45" x14ac:dyDescent="0.25">
      <c r="A234" s="28">
        <v>232</v>
      </c>
      <c r="B234" s="17" t="s">
        <v>2772</v>
      </c>
      <c r="C234" s="16" t="s">
        <v>2773</v>
      </c>
      <c r="D234" s="16" t="s">
        <v>1887</v>
      </c>
      <c r="E234" s="17" t="s">
        <v>2519</v>
      </c>
      <c r="F234" s="17" t="s">
        <v>2774</v>
      </c>
    </row>
    <row r="235" spans="1:6" ht="60" x14ac:dyDescent="0.25">
      <c r="A235" s="28">
        <v>233</v>
      </c>
      <c r="B235" s="17" t="s">
        <v>2772</v>
      </c>
      <c r="C235" s="16" t="s">
        <v>2775</v>
      </c>
      <c r="D235" s="16" t="s">
        <v>1231</v>
      </c>
      <c r="E235" s="17" t="s">
        <v>2776</v>
      </c>
      <c r="F235" s="17" t="s">
        <v>2777</v>
      </c>
    </row>
    <row r="236" spans="1:6" ht="30" x14ac:dyDescent="0.25">
      <c r="A236" s="28">
        <v>234</v>
      </c>
      <c r="B236" s="17" t="s">
        <v>2778</v>
      </c>
      <c r="C236" s="16" t="s">
        <v>2779</v>
      </c>
      <c r="D236" s="16" t="s">
        <v>2780</v>
      </c>
      <c r="E236" s="16"/>
      <c r="F236" s="17" t="s">
        <v>2781</v>
      </c>
    </row>
    <row r="237" spans="1:6" ht="30" x14ac:dyDescent="0.25">
      <c r="A237" s="28">
        <v>235</v>
      </c>
      <c r="B237" s="17" t="s">
        <v>2778</v>
      </c>
      <c r="C237" s="16" t="s">
        <v>2782</v>
      </c>
      <c r="D237" s="17" t="s">
        <v>2783</v>
      </c>
      <c r="E237" s="16"/>
      <c r="F237" s="17" t="s">
        <v>2784</v>
      </c>
    </row>
    <row r="238" spans="1:6" ht="409.5" x14ac:dyDescent="0.25">
      <c r="A238" s="28">
        <v>236</v>
      </c>
      <c r="B238" s="17" t="s">
        <v>2778</v>
      </c>
      <c r="C238" s="16" t="s">
        <v>2785</v>
      </c>
      <c r="D238" s="16" t="s">
        <v>2786</v>
      </c>
      <c r="E238" s="16"/>
      <c r="F238" s="17" t="s">
        <v>2787</v>
      </c>
    </row>
    <row r="239" spans="1:6" ht="30" x14ac:dyDescent="0.25">
      <c r="A239" s="28">
        <v>237</v>
      </c>
      <c r="B239" s="17" t="s">
        <v>2778</v>
      </c>
      <c r="C239" s="16" t="s">
        <v>2788</v>
      </c>
      <c r="D239" s="16" t="s">
        <v>2789</v>
      </c>
      <c r="E239" s="16"/>
      <c r="F239" s="17" t="s">
        <v>2790</v>
      </c>
    </row>
    <row r="240" spans="1:6" ht="409.5" x14ac:dyDescent="0.25">
      <c r="A240" s="28">
        <v>238</v>
      </c>
      <c r="B240" s="17" t="s">
        <v>2791</v>
      </c>
      <c r="C240" s="16" t="s">
        <v>2792</v>
      </c>
      <c r="D240" s="17" t="s">
        <v>2793</v>
      </c>
      <c r="E240" s="17" t="s">
        <v>2794</v>
      </c>
      <c r="F240" s="17" t="s">
        <v>2795</v>
      </c>
    </row>
    <row r="241" spans="1:6" ht="30" x14ac:dyDescent="0.25">
      <c r="A241" s="28">
        <v>239</v>
      </c>
      <c r="B241" s="16" t="s">
        <v>2791</v>
      </c>
      <c r="C241" s="16" t="s">
        <v>2796</v>
      </c>
      <c r="D241" s="17" t="s">
        <v>2797</v>
      </c>
      <c r="E241" s="16"/>
      <c r="F241" s="17" t="s">
        <v>2798</v>
      </c>
    </row>
    <row r="242" spans="1:6" ht="45" x14ac:dyDescent="0.25">
      <c r="A242" s="31">
        <v>240</v>
      </c>
      <c r="B242" s="16" t="s">
        <v>2791</v>
      </c>
      <c r="C242" s="16" t="s">
        <v>2799</v>
      </c>
      <c r="D242" s="16" t="s">
        <v>2800</v>
      </c>
      <c r="E242" s="17" t="s">
        <v>2801</v>
      </c>
      <c r="F242" s="17" t="s">
        <v>2802</v>
      </c>
    </row>
    <row r="243" spans="1:6" ht="60" x14ac:dyDescent="0.25">
      <c r="A243" s="28">
        <v>241</v>
      </c>
      <c r="B243" s="16" t="s">
        <v>2791</v>
      </c>
      <c r="C243" s="16" t="s">
        <v>2803</v>
      </c>
      <c r="D243" s="16" t="s">
        <v>2804</v>
      </c>
      <c r="E243" s="17" t="s">
        <v>2805</v>
      </c>
      <c r="F243" s="17" t="s">
        <v>2806</v>
      </c>
    </row>
    <row r="244" spans="1:6" ht="409.5" x14ac:dyDescent="0.25">
      <c r="A244" s="28">
        <v>242</v>
      </c>
      <c r="B244" s="16" t="s">
        <v>2807</v>
      </c>
      <c r="C244" s="16" t="s">
        <v>2808</v>
      </c>
      <c r="D244" s="17" t="s">
        <v>2809</v>
      </c>
      <c r="E244" s="17" t="s">
        <v>2810</v>
      </c>
      <c r="F244" s="17" t="s">
        <v>2811</v>
      </c>
    </row>
    <row r="245" spans="1:6" ht="60" x14ac:dyDescent="0.25">
      <c r="A245" s="28">
        <v>243</v>
      </c>
      <c r="B245" s="16" t="s">
        <v>2791</v>
      </c>
      <c r="C245" s="16" t="s">
        <v>2812</v>
      </c>
      <c r="D245" s="17" t="s">
        <v>54</v>
      </c>
      <c r="E245" s="16"/>
      <c r="F245" s="17" t="s">
        <v>2813</v>
      </c>
    </row>
    <row r="246" spans="1:6" ht="105" x14ac:dyDescent="0.25">
      <c r="A246" s="28">
        <v>244</v>
      </c>
      <c r="B246" s="16" t="s">
        <v>2791</v>
      </c>
      <c r="C246" s="16" t="s">
        <v>2814</v>
      </c>
      <c r="D246" s="16" t="s">
        <v>2815</v>
      </c>
      <c r="E246" s="17" t="s">
        <v>2816</v>
      </c>
      <c r="F246" s="17" t="s">
        <v>2817</v>
      </c>
    </row>
    <row r="247" spans="1:6" ht="45" x14ac:dyDescent="0.25">
      <c r="A247" s="28">
        <v>245</v>
      </c>
      <c r="B247" s="16" t="s">
        <v>2818</v>
      </c>
      <c r="C247" s="16" t="s">
        <v>2819</v>
      </c>
      <c r="D247" s="16" t="s">
        <v>383</v>
      </c>
      <c r="E247" s="17" t="s">
        <v>2820</v>
      </c>
      <c r="F247" s="17" t="s">
        <v>2821</v>
      </c>
    </row>
    <row r="248" spans="1:6" ht="30" x14ac:dyDescent="0.25">
      <c r="A248" s="28">
        <v>246</v>
      </c>
      <c r="B248" s="16" t="s">
        <v>2818</v>
      </c>
      <c r="C248" s="16" t="s">
        <v>2822</v>
      </c>
      <c r="D248" s="16" t="s">
        <v>2823</v>
      </c>
      <c r="E248" s="16"/>
      <c r="F248" s="17" t="s">
        <v>2824</v>
      </c>
    </row>
    <row r="249" spans="1:6" ht="60" x14ac:dyDescent="0.25">
      <c r="A249" s="28">
        <v>247</v>
      </c>
      <c r="B249" s="16" t="s">
        <v>2818</v>
      </c>
      <c r="C249" s="16" t="s">
        <v>2825</v>
      </c>
      <c r="D249" s="17" t="s">
        <v>2826</v>
      </c>
      <c r="E249" s="17" t="s">
        <v>2827</v>
      </c>
      <c r="F249" s="17" t="s">
        <v>2828</v>
      </c>
    </row>
    <row r="250" spans="1:6" ht="150" x14ac:dyDescent="0.25">
      <c r="A250" s="28">
        <v>248</v>
      </c>
      <c r="B250" s="16" t="s">
        <v>2829</v>
      </c>
      <c r="C250" s="16" t="s">
        <v>2830</v>
      </c>
      <c r="D250" s="17" t="s">
        <v>2831</v>
      </c>
      <c r="E250" s="16"/>
      <c r="F250" s="17" t="s">
        <v>2832</v>
      </c>
    </row>
    <row r="251" spans="1:6" ht="60" x14ac:dyDescent="0.25">
      <c r="A251" s="28">
        <v>249</v>
      </c>
      <c r="B251" s="16" t="s">
        <v>2829</v>
      </c>
      <c r="C251" s="16" t="s">
        <v>2833</v>
      </c>
      <c r="D251" s="17" t="s">
        <v>2834</v>
      </c>
      <c r="E251" s="17" t="s">
        <v>2835</v>
      </c>
      <c r="F251" s="17" t="s">
        <v>2836</v>
      </c>
    </row>
    <row r="252" spans="1:6" ht="60" x14ac:dyDescent="0.25">
      <c r="A252" s="28">
        <v>250</v>
      </c>
      <c r="B252" s="16" t="s">
        <v>2829</v>
      </c>
      <c r="C252" s="16" t="s">
        <v>2837</v>
      </c>
      <c r="D252" s="17" t="s">
        <v>2838</v>
      </c>
      <c r="E252" s="17" t="s">
        <v>2839</v>
      </c>
      <c r="F252" s="17" t="s">
        <v>2840</v>
      </c>
    </row>
    <row r="253" spans="1:6" ht="75" x14ac:dyDescent="0.25">
      <c r="A253" s="28">
        <v>251</v>
      </c>
      <c r="B253" s="16" t="s">
        <v>2841</v>
      </c>
      <c r="C253" s="16" t="s">
        <v>2842</v>
      </c>
      <c r="D253" s="17" t="s">
        <v>2843</v>
      </c>
      <c r="E253" s="17" t="s">
        <v>2844</v>
      </c>
      <c r="F253" s="17" t="s">
        <v>2845</v>
      </c>
    </row>
    <row r="254" spans="1:6" ht="30" x14ac:dyDescent="0.25">
      <c r="A254" s="28">
        <v>252</v>
      </c>
      <c r="B254" s="16" t="s">
        <v>2846</v>
      </c>
      <c r="C254" s="16" t="s">
        <v>2847</v>
      </c>
      <c r="D254" s="17" t="s">
        <v>1213</v>
      </c>
      <c r="E254" s="16"/>
      <c r="F254" s="17" t="s">
        <v>2848</v>
      </c>
    </row>
    <row r="255" spans="1:6" ht="45" x14ac:dyDescent="0.25">
      <c r="A255" s="28">
        <v>253</v>
      </c>
      <c r="B255" s="16" t="s">
        <v>2849</v>
      </c>
      <c r="C255" s="16" t="s">
        <v>2850</v>
      </c>
      <c r="D255" s="17" t="s">
        <v>1283</v>
      </c>
      <c r="E255" s="17" t="s">
        <v>2851</v>
      </c>
      <c r="F255" s="17" t="s">
        <v>2852</v>
      </c>
    </row>
    <row r="256" spans="1:6" ht="150" x14ac:dyDescent="0.25">
      <c r="A256" s="28">
        <v>254</v>
      </c>
      <c r="B256" s="16" t="s">
        <v>2853</v>
      </c>
      <c r="C256" s="16" t="s">
        <v>2854</v>
      </c>
      <c r="D256" s="17" t="s">
        <v>1118</v>
      </c>
      <c r="E256" s="16"/>
      <c r="F256" s="17" t="s">
        <v>2855</v>
      </c>
    </row>
    <row r="257" spans="1:7" ht="65.25" customHeight="1" x14ac:dyDescent="0.25">
      <c r="A257" s="28">
        <v>255</v>
      </c>
      <c r="B257" s="16" t="s">
        <v>2856</v>
      </c>
      <c r="C257" s="16" t="s">
        <v>2857</v>
      </c>
      <c r="D257" s="16" t="s">
        <v>2022</v>
      </c>
      <c r="E257" s="17" t="s">
        <v>2536</v>
      </c>
      <c r="F257" s="17" t="s">
        <v>2858</v>
      </c>
    </row>
    <row r="258" spans="1:7" ht="65.25" customHeight="1" x14ac:dyDescent="0.25">
      <c r="A258" s="28">
        <v>256</v>
      </c>
      <c r="B258" s="16" t="s">
        <v>2859</v>
      </c>
      <c r="C258" s="16" t="s">
        <v>2860</v>
      </c>
      <c r="D258" s="17" t="s">
        <v>2861</v>
      </c>
      <c r="E258" s="16"/>
      <c r="F258" s="17" t="s">
        <v>2862</v>
      </c>
    </row>
    <row r="259" spans="1:7" ht="65.25" customHeight="1" x14ac:dyDescent="0.25">
      <c r="A259" s="28">
        <v>257</v>
      </c>
      <c r="B259" s="16" t="s">
        <v>2859</v>
      </c>
      <c r="C259" s="16" t="s">
        <v>2863</v>
      </c>
      <c r="D259" s="17" t="s">
        <v>144</v>
      </c>
      <c r="E259" s="16"/>
      <c r="F259" s="17" t="s">
        <v>2864</v>
      </c>
      <c r="G259" s="32"/>
    </row>
    <row r="260" spans="1:7" ht="65.25" customHeight="1" x14ac:dyDescent="0.25">
      <c r="A260" s="28">
        <v>258</v>
      </c>
      <c r="B260" s="16" t="s">
        <v>2865</v>
      </c>
      <c r="C260" s="16" t="s">
        <v>2866</v>
      </c>
      <c r="D260" s="17" t="s">
        <v>2867</v>
      </c>
      <c r="E260" s="17" t="s">
        <v>2868</v>
      </c>
      <c r="F260" s="17" t="s">
        <v>2869</v>
      </c>
    </row>
    <row r="261" spans="1:7" ht="65.25" customHeight="1" x14ac:dyDescent="0.25">
      <c r="A261" s="28">
        <v>259</v>
      </c>
      <c r="B261" s="16" t="s">
        <v>2865</v>
      </c>
      <c r="C261" s="16" t="s">
        <v>2870</v>
      </c>
      <c r="D261" s="17" t="s">
        <v>2871</v>
      </c>
      <c r="E261" s="17" t="s">
        <v>2872</v>
      </c>
      <c r="F261" s="17" t="s">
        <v>2873</v>
      </c>
    </row>
    <row r="262" spans="1:7" ht="65.25" customHeight="1" x14ac:dyDescent="0.25">
      <c r="A262" s="28">
        <v>260</v>
      </c>
      <c r="B262" s="16" t="s">
        <v>2865</v>
      </c>
      <c r="C262" s="16" t="s">
        <v>2874</v>
      </c>
      <c r="D262" s="17" t="s">
        <v>2875</v>
      </c>
      <c r="E262" s="16"/>
      <c r="F262" s="17" t="s">
        <v>2876</v>
      </c>
    </row>
    <row r="263" spans="1:7" ht="65.25" customHeight="1" x14ac:dyDescent="0.25">
      <c r="A263" s="28">
        <v>261</v>
      </c>
      <c r="B263" s="16" t="s">
        <v>2865</v>
      </c>
      <c r="C263" s="16" t="s">
        <v>2877</v>
      </c>
      <c r="D263" s="17" t="s">
        <v>2878</v>
      </c>
      <c r="E263" s="16"/>
      <c r="F263" s="17" t="s">
        <v>2879</v>
      </c>
    </row>
    <row r="264" spans="1:7" ht="65.25" customHeight="1" x14ac:dyDescent="0.25">
      <c r="A264" s="28">
        <v>262</v>
      </c>
      <c r="B264" s="16" t="s">
        <v>2865</v>
      </c>
      <c r="C264" s="16" t="s">
        <v>2880</v>
      </c>
      <c r="D264" s="17" t="s">
        <v>2881</v>
      </c>
      <c r="E264" s="16"/>
      <c r="F264" s="17" t="s">
        <v>2882</v>
      </c>
    </row>
    <row r="265" spans="1:7" ht="65.25" customHeight="1" x14ac:dyDescent="0.25">
      <c r="A265" s="28">
        <v>263</v>
      </c>
      <c r="B265" s="16" t="s">
        <v>2865</v>
      </c>
      <c r="C265" s="16" t="s">
        <v>2883</v>
      </c>
      <c r="D265" s="17" t="s">
        <v>2884</v>
      </c>
      <c r="E265" s="16"/>
      <c r="F265" s="17" t="s">
        <v>2885</v>
      </c>
    </row>
    <row r="266" spans="1:7" ht="65.25" customHeight="1" x14ac:dyDescent="0.25">
      <c r="A266" s="28">
        <v>264</v>
      </c>
      <c r="B266" s="16" t="s">
        <v>2886</v>
      </c>
      <c r="C266" s="16" t="s">
        <v>2887</v>
      </c>
      <c r="D266" s="17" t="s">
        <v>2888</v>
      </c>
      <c r="E266" s="16"/>
      <c r="F266" s="17" t="s">
        <v>2889</v>
      </c>
    </row>
    <row r="267" spans="1:7" ht="65.25" customHeight="1" x14ac:dyDescent="0.25">
      <c r="A267" s="28">
        <v>265</v>
      </c>
      <c r="B267" s="16" t="s">
        <v>2886</v>
      </c>
      <c r="C267" s="30" t="s">
        <v>2890</v>
      </c>
      <c r="D267" s="17" t="s">
        <v>2891</v>
      </c>
      <c r="E267" s="16"/>
      <c r="F267" s="17" t="s">
        <v>2892</v>
      </c>
    </row>
    <row r="268" spans="1:7" ht="65.25" customHeight="1" x14ac:dyDescent="0.25">
      <c r="A268" s="28">
        <v>266</v>
      </c>
      <c r="B268" s="16" t="s">
        <v>2886</v>
      </c>
      <c r="C268" s="30" t="s">
        <v>2893</v>
      </c>
      <c r="D268" s="16" t="s">
        <v>2894</v>
      </c>
      <c r="E268" s="17" t="s">
        <v>2895</v>
      </c>
      <c r="F268" s="17" t="s">
        <v>2896</v>
      </c>
    </row>
    <row r="269" spans="1:7" ht="65.25" customHeight="1" x14ac:dyDescent="0.25">
      <c r="A269" s="28">
        <v>267</v>
      </c>
      <c r="B269" s="16" t="s">
        <v>2886</v>
      </c>
      <c r="C269" s="30" t="s">
        <v>2897</v>
      </c>
      <c r="D269" s="17" t="s">
        <v>2898</v>
      </c>
      <c r="E269" s="16"/>
      <c r="F269" s="17" t="s">
        <v>2899</v>
      </c>
    </row>
    <row r="270" spans="1:7" ht="65.25" customHeight="1" x14ac:dyDescent="0.25">
      <c r="A270" s="28">
        <v>268</v>
      </c>
      <c r="B270" s="16" t="s">
        <v>2900</v>
      </c>
      <c r="C270" s="30" t="s">
        <v>2901</v>
      </c>
      <c r="D270" s="16" t="s">
        <v>2902</v>
      </c>
      <c r="E270" s="16"/>
      <c r="F270" s="17" t="s">
        <v>2903</v>
      </c>
    </row>
    <row r="271" spans="1:7" ht="65.25" customHeight="1" x14ac:dyDescent="0.25">
      <c r="A271" s="28">
        <v>269</v>
      </c>
      <c r="B271" s="16" t="s">
        <v>2900</v>
      </c>
      <c r="C271" s="30" t="s">
        <v>2904</v>
      </c>
      <c r="D271" s="16" t="s">
        <v>2690</v>
      </c>
      <c r="E271" s="17" t="s">
        <v>2905</v>
      </c>
      <c r="F271" s="17" t="s">
        <v>2906</v>
      </c>
    </row>
    <row r="272" spans="1:7" ht="65.25" customHeight="1" x14ac:dyDescent="0.25">
      <c r="A272" s="28">
        <v>270</v>
      </c>
      <c r="B272" s="16" t="s">
        <v>2900</v>
      </c>
      <c r="C272" s="30" t="s">
        <v>2907</v>
      </c>
      <c r="D272" s="17" t="s">
        <v>2908</v>
      </c>
      <c r="E272" s="17" t="s">
        <v>2909</v>
      </c>
      <c r="F272" s="17" t="s">
        <v>2910</v>
      </c>
    </row>
    <row r="273" spans="1:6" ht="45" x14ac:dyDescent="0.25">
      <c r="A273" s="28">
        <v>271</v>
      </c>
      <c r="B273" s="16" t="s">
        <v>2900</v>
      </c>
      <c r="C273" s="29" t="s">
        <v>2911</v>
      </c>
      <c r="D273" s="16" t="s">
        <v>35</v>
      </c>
      <c r="E273" s="17" t="s">
        <v>2491</v>
      </c>
      <c r="F273" s="17" t="s">
        <v>2912</v>
      </c>
    </row>
    <row r="274" spans="1:6" ht="60" x14ac:dyDescent="0.25">
      <c r="A274" s="28">
        <v>272</v>
      </c>
      <c r="B274" s="16" t="s">
        <v>2900</v>
      </c>
      <c r="C274" s="29" t="s">
        <v>2913</v>
      </c>
      <c r="D274" s="16" t="s">
        <v>1208</v>
      </c>
      <c r="E274" s="17" t="s">
        <v>2914</v>
      </c>
      <c r="F274" s="17" t="s">
        <v>2915</v>
      </c>
    </row>
    <row r="275" spans="1:6" ht="45" x14ac:dyDescent="0.25">
      <c r="A275" s="28">
        <v>273</v>
      </c>
      <c r="B275" s="16" t="s">
        <v>2916</v>
      </c>
      <c r="C275" s="16" t="s">
        <v>2917</v>
      </c>
      <c r="D275" s="17" t="s">
        <v>2918</v>
      </c>
      <c r="E275" s="17" t="s">
        <v>2919</v>
      </c>
      <c r="F275" s="17" t="s">
        <v>2155</v>
      </c>
    </row>
    <row r="276" spans="1:6" ht="30" x14ac:dyDescent="0.25">
      <c r="A276" s="28">
        <v>274</v>
      </c>
      <c r="B276" s="16" t="s">
        <v>2920</v>
      </c>
      <c r="C276" s="16" t="s">
        <v>2921</v>
      </c>
      <c r="D276" s="16" t="s">
        <v>2922</v>
      </c>
      <c r="E276" s="16"/>
      <c r="F276" s="17" t="s">
        <v>2923</v>
      </c>
    </row>
    <row r="277" spans="1:6" ht="45" x14ac:dyDescent="0.25">
      <c r="A277" s="28">
        <v>275</v>
      </c>
      <c r="B277" s="33" t="s">
        <v>2920</v>
      </c>
      <c r="C277" s="16" t="s">
        <v>2924</v>
      </c>
      <c r="D277" s="17" t="s">
        <v>2925</v>
      </c>
      <c r="E277" s="17" t="s">
        <v>2926</v>
      </c>
      <c r="F277" s="17" t="s">
        <v>2927</v>
      </c>
    </row>
    <row r="278" spans="1:6" ht="45" x14ac:dyDescent="0.25">
      <c r="A278" s="28">
        <v>276</v>
      </c>
      <c r="B278" s="16" t="s">
        <v>2916</v>
      </c>
      <c r="C278" s="16" t="s">
        <v>2928</v>
      </c>
      <c r="D278" s="17" t="s">
        <v>2929</v>
      </c>
      <c r="E278" s="17" t="s">
        <v>2930</v>
      </c>
      <c r="F278" s="17" t="s">
        <v>2931</v>
      </c>
    </row>
    <row r="279" spans="1:6" ht="30" x14ac:dyDescent="0.25">
      <c r="A279" s="28">
        <v>277</v>
      </c>
      <c r="B279" s="16" t="s">
        <v>2916</v>
      </c>
      <c r="C279" s="16" t="s">
        <v>2932</v>
      </c>
      <c r="D279" s="16" t="s">
        <v>1045</v>
      </c>
      <c r="E279" s="16"/>
      <c r="F279" s="17" t="s">
        <v>2933</v>
      </c>
    </row>
    <row r="280" spans="1:6" ht="45" x14ac:dyDescent="0.25">
      <c r="A280" s="28">
        <v>278</v>
      </c>
      <c r="B280" s="16" t="s">
        <v>2916</v>
      </c>
      <c r="C280" s="16" t="s">
        <v>2934</v>
      </c>
      <c r="D280" s="16" t="s">
        <v>2935</v>
      </c>
      <c r="E280" s="17" t="s">
        <v>2936</v>
      </c>
      <c r="F280" s="17" t="s">
        <v>2937</v>
      </c>
    </row>
    <row r="281" spans="1:6" ht="60" x14ac:dyDescent="0.25">
      <c r="A281" s="28">
        <v>279</v>
      </c>
      <c r="B281" s="16" t="s">
        <v>2916</v>
      </c>
      <c r="C281" s="16" t="s">
        <v>2938</v>
      </c>
      <c r="D281" s="16" t="s">
        <v>2939</v>
      </c>
      <c r="E281" s="17" t="s">
        <v>2940</v>
      </c>
      <c r="F281" s="17" t="s">
        <v>2941</v>
      </c>
    </row>
    <row r="282" spans="1:6" ht="30" x14ac:dyDescent="0.25">
      <c r="A282" s="28">
        <v>280</v>
      </c>
      <c r="B282" s="16" t="s">
        <v>2916</v>
      </c>
      <c r="C282" s="16" t="s">
        <v>2942</v>
      </c>
      <c r="D282" s="16" t="s">
        <v>2943</v>
      </c>
      <c r="E282" s="16"/>
      <c r="F282" s="17" t="s">
        <v>2944</v>
      </c>
    </row>
    <row r="283" spans="1:6" ht="30" x14ac:dyDescent="0.25">
      <c r="A283" s="28">
        <v>281</v>
      </c>
      <c r="B283" s="16" t="s">
        <v>2916</v>
      </c>
      <c r="C283" s="16" t="s">
        <v>2945</v>
      </c>
      <c r="D283" s="17" t="s">
        <v>2368</v>
      </c>
      <c r="E283" s="16"/>
      <c r="F283" s="17" t="s">
        <v>2946</v>
      </c>
    </row>
    <row r="284" spans="1:6" ht="60" x14ac:dyDescent="0.25">
      <c r="A284" s="28">
        <v>282</v>
      </c>
      <c r="B284" s="16" t="s">
        <v>2916</v>
      </c>
      <c r="C284" s="16" t="s">
        <v>2947</v>
      </c>
      <c r="D284" s="17" t="s">
        <v>2948</v>
      </c>
      <c r="E284" s="17" t="s">
        <v>2949</v>
      </c>
      <c r="F284" s="17" t="s">
        <v>2950</v>
      </c>
    </row>
    <row r="285" spans="1:6" ht="30" x14ac:dyDescent="0.25">
      <c r="A285" s="28">
        <v>283</v>
      </c>
      <c r="B285" s="16" t="s">
        <v>2738</v>
      </c>
      <c r="C285" s="16" t="s">
        <v>2951</v>
      </c>
      <c r="D285" s="17" t="s">
        <v>2952</v>
      </c>
      <c r="E285" s="16"/>
      <c r="F285" s="17" t="s">
        <v>2953</v>
      </c>
    </row>
    <row r="286" spans="1:6" ht="45" x14ac:dyDescent="0.25">
      <c r="A286" s="28">
        <v>284</v>
      </c>
      <c r="B286" s="16" t="s">
        <v>2954</v>
      </c>
      <c r="C286" s="16" t="s">
        <v>2955</v>
      </c>
      <c r="D286" s="16" t="s">
        <v>322</v>
      </c>
      <c r="E286" s="17" t="s">
        <v>2519</v>
      </c>
      <c r="F286" s="17" t="s">
        <v>2956</v>
      </c>
    </row>
    <row r="287" spans="1:6" ht="105" x14ac:dyDescent="0.25">
      <c r="A287" s="28">
        <v>285</v>
      </c>
      <c r="B287" s="16" t="s">
        <v>2954</v>
      </c>
      <c r="C287" s="16" t="s">
        <v>2957</v>
      </c>
      <c r="D287" s="17" t="s">
        <v>2159</v>
      </c>
      <c r="E287" s="16"/>
      <c r="F287" s="17" t="s">
        <v>2958</v>
      </c>
    </row>
    <row r="288" spans="1:6" ht="30" x14ac:dyDescent="0.25">
      <c r="A288" s="28">
        <v>286</v>
      </c>
      <c r="B288" s="16" t="s">
        <v>2954</v>
      </c>
      <c r="C288" s="16" t="s">
        <v>2959</v>
      </c>
      <c r="D288" s="17" t="s">
        <v>1628</v>
      </c>
      <c r="E288" s="16"/>
      <c r="F288" s="17" t="s">
        <v>2960</v>
      </c>
    </row>
    <row r="289" spans="1:6" ht="45" x14ac:dyDescent="0.25">
      <c r="A289" s="28">
        <v>287</v>
      </c>
      <c r="B289" s="16" t="s">
        <v>2954</v>
      </c>
      <c r="C289" s="16" t="s">
        <v>2961</v>
      </c>
      <c r="D289" s="17" t="s">
        <v>82</v>
      </c>
      <c r="E289" s="17" t="s">
        <v>2514</v>
      </c>
      <c r="F289" s="17" t="s">
        <v>2962</v>
      </c>
    </row>
    <row r="290" spans="1:6" ht="60" x14ac:dyDescent="0.25">
      <c r="A290" s="28">
        <v>288</v>
      </c>
      <c r="B290" s="16" t="s">
        <v>2954</v>
      </c>
      <c r="C290" s="16" t="s">
        <v>2963</v>
      </c>
      <c r="D290" s="16" t="s">
        <v>2964</v>
      </c>
      <c r="E290" s="17" t="s">
        <v>2965</v>
      </c>
      <c r="F290" s="17" t="s">
        <v>2966</v>
      </c>
    </row>
    <row r="291" spans="1:6" ht="30" x14ac:dyDescent="0.25">
      <c r="A291" s="28">
        <v>289</v>
      </c>
      <c r="B291" s="16" t="s">
        <v>2954</v>
      </c>
      <c r="C291" s="16" t="s">
        <v>2967</v>
      </c>
      <c r="D291" s="17" t="s">
        <v>2968</v>
      </c>
      <c r="E291" s="17" t="s">
        <v>2969</v>
      </c>
      <c r="F291" s="17" t="s">
        <v>2970</v>
      </c>
    </row>
    <row r="292" spans="1:6" ht="45" x14ac:dyDescent="0.25">
      <c r="A292" s="28">
        <v>290</v>
      </c>
      <c r="B292" s="16" t="s">
        <v>2954</v>
      </c>
      <c r="C292" s="16" t="s">
        <v>2971</v>
      </c>
      <c r="D292" s="16" t="s">
        <v>2972</v>
      </c>
      <c r="E292" s="17" t="s">
        <v>2973</v>
      </c>
      <c r="F292" s="17" t="s">
        <v>2974</v>
      </c>
    </row>
    <row r="293" spans="1:6" ht="45" x14ac:dyDescent="0.25">
      <c r="A293" s="28">
        <v>291</v>
      </c>
      <c r="B293" s="16" t="s">
        <v>2975</v>
      </c>
      <c r="C293" s="16" t="s">
        <v>2976</v>
      </c>
      <c r="D293" s="17" t="s">
        <v>2977</v>
      </c>
      <c r="E293" s="17" t="s">
        <v>2978</v>
      </c>
      <c r="F293" s="17" t="s">
        <v>2979</v>
      </c>
    </row>
    <row r="294" spans="1:6" ht="210" x14ac:dyDescent="0.25">
      <c r="A294" s="28">
        <v>292</v>
      </c>
      <c r="B294" s="16" t="s">
        <v>2975</v>
      </c>
      <c r="C294" s="16" t="s">
        <v>2980</v>
      </c>
      <c r="D294" s="16" t="s">
        <v>2981</v>
      </c>
      <c r="E294" s="17" t="s">
        <v>2982</v>
      </c>
      <c r="F294" s="17" t="s">
        <v>2983</v>
      </c>
    </row>
    <row r="295" spans="1:6" ht="60" x14ac:dyDescent="0.25">
      <c r="A295" s="28">
        <v>293</v>
      </c>
      <c r="B295" s="16" t="s">
        <v>2984</v>
      </c>
      <c r="C295" s="16" t="s">
        <v>2985</v>
      </c>
      <c r="D295" s="16" t="s">
        <v>2986</v>
      </c>
      <c r="E295" s="17" t="s">
        <v>2987</v>
      </c>
      <c r="F295" s="17" t="s">
        <v>2988</v>
      </c>
    </row>
    <row r="296" spans="1:6" ht="90" x14ac:dyDescent="0.25">
      <c r="A296" s="28">
        <v>294</v>
      </c>
      <c r="B296" s="16" t="s">
        <v>2984</v>
      </c>
      <c r="C296" s="16" t="s">
        <v>2989</v>
      </c>
      <c r="D296" s="16" t="s">
        <v>2990</v>
      </c>
      <c r="E296" s="16"/>
      <c r="F296" s="17" t="s">
        <v>2991</v>
      </c>
    </row>
    <row r="297" spans="1:6" ht="60" x14ac:dyDescent="0.25">
      <c r="A297" s="28">
        <v>295</v>
      </c>
      <c r="B297" s="16" t="s">
        <v>2984</v>
      </c>
      <c r="C297" s="16" t="s">
        <v>2992</v>
      </c>
      <c r="D297" s="16" t="s">
        <v>2993</v>
      </c>
      <c r="E297" s="17" t="s">
        <v>2994</v>
      </c>
      <c r="F297" s="17" t="s">
        <v>2995</v>
      </c>
    </row>
    <row r="298" spans="1:6" ht="75" x14ac:dyDescent="0.25">
      <c r="A298" s="28">
        <v>296</v>
      </c>
      <c r="B298" s="16" t="s">
        <v>2984</v>
      </c>
      <c r="C298" s="16" t="s">
        <v>2996</v>
      </c>
      <c r="D298" s="17" t="s">
        <v>2952</v>
      </c>
      <c r="E298" s="16"/>
      <c r="F298" s="17" t="s">
        <v>2997</v>
      </c>
    </row>
    <row r="299" spans="1:6" ht="315" x14ac:dyDescent="0.25">
      <c r="A299" s="28">
        <v>297</v>
      </c>
      <c r="B299" s="16" t="s">
        <v>2998</v>
      </c>
      <c r="C299" s="16" t="s">
        <v>2999</v>
      </c>
      <c r="D299" s="16" t="s">
        <v>3000</v>
      </c>
      <c r="E299" s="17" t="s">
        <v>3001</v>
      </c>
      <c r="F299" s="17" t="s">
        <v>3002</v>
      </c>
    </row>
    <row r="300" spans="1:6" ht="30" x14ac:dyDescent="0.25">
      <c r="A300" s="28">
        <v>298</v>
      </c>
      <c r="B300" s="16" t="s">
        <v>2998</v>
      </c>
      <c r="C300" s="16" t="s">
        <v>3003</v>
      </c>
      <c r="D300" s="16" t="s">
        <v>3004</v>
      </c>
      <c r="E300" s="16"/>
      <c r="F300" s="17" t="s">
        <v>3005</v>
      </c>
    </row>
    <row r="301" spans="1:6" ht="30" x14ac:dyDescent="0.25">
      <c r="A301" s="28">
        <v>299</v>
      </c>
      <c r="B301" s="16" t="s">
        <v>2998</v>
      </c>
      <c r="C301" s="16" t="s">
        <v>3006</v>
      </c>
      <c r="D301" s="17" t="s">
        <v>1213</v>
      </c>
      <c r="E301" s="16"/>
      <c r="F301" s="17" t="s">
        <v>3007</v>
      </c>
    </row>
    <row r="302" spans="1:6" ht="90" x14ac:dyDescent="0.25">
      <c r="A302" s="28">
        <v>300</v>
      </c>
      <c r="B302" s="16" t="s">
        <v>2998</v>
      </c>
      <c r="C302" s="16" t="s">
        <v>3008</v>
      </c>
      <c r="D302" s="16" t="s">
        <v>3009</v>
      </c>
      <c r="E302" s="17" t="s">
        <v>3010</v>
      </c>
      <c r="F302" s="17" t="s">
        <v>3011</v>
      </c>
    </row>
    <row r="303" spans="1:6" ht="45" x14ac:dyDescent="0.25">
      <c r="A303" s="28">
        <v>301</v>
      </c>
      <c r="B303" s="16" t="s">
        <v>3012</v>
      </c>
      <c r="C303" s="16" t="s">
        <v>3013</v>
      </c>
      <c r="D303" s="16" t="s">
        <v>3014</v>
      </c>
      <c r="E303" s="17" t="s">
        <v>3015</v>
      </c>
      <c r="F303" s="17" t="s">
        <v>3016</v>
      </c>
    </row>
    <row r="304" spans="1:6" ht="30" x14ac:dyDescent="0.25">
      <c r="A304" s="28">
        <v>302</v>
      </c>
      <c r="B304" s="16" t="s">
        <v>3012</v>
      </c>
      <c r="C304" s="16" t="s">
        <v>3017</v>
      </c>
      <c r="D304" s="16" t="s">
        <v>3018</v>
      </c>
      <c r="E304" s="17" t="s">
        <v>3019</v>
      </c>
      <c r="F304" s="17" t="s">
        <v>3020</v>
      </c>
    </row>
    <row r="305" spans="1:6" ht="135" x14ac:dyDescent="0.25">
      <c r="A305" s="28">
        <v>303</v>
      </c>
      <c r="B305" s="16" t="s">
        <v>2807</v>
      </c>
      <c r="C305" s="16" t="s">
        <v>3021</v>
      </c>
      <c r="D305" s="17" t="s">
        <v>3022</v>
      </c>
      <c r="E305" s="16"/>
      <c r="F305" s="17" t="s">
        <v>3023</v>
      </c>
    </row>
    <row r="306" spans="1:6" ht="45" x14ac:dyDescent="0.25">
      <c r="A306" s="28">
        <v>304</v>
      </c>
      <c r="B306" s="16" t="s">
        <v>2807</v>
      </c>
      <c r="C306" s="16" t="s">
        <v>3024</v>
      </c>
      <c r="D306" s="17" t="s">
        <v>3025</v>
      </c>
      <c r="E306" s="16"/>
      <c r="F306" s="17" t="s">
        <v>3026</v>
      </c>
    </row>
    <row r="307" spans="1:6" ht="45" x14ac:dyDescent="0.25">
      <c r="A307" s="28">
        <v>305</v>
      </c>
      <c r="B307" s="16" t="s">
        <v>3027</v>
      </c>
      <c r="C307" s="16" t="s">
        <v>3028</v>
      </c>
      <c r="D307" s="17" t="s">
        <v>3029</v>
      </c>
      <c r="E307" s="16"/>
      <c r="F307" s="17" t="s">
        <v>3030</v>
      </c>
    </row>
    <row r="308" spans="1:6" ht="90" x14ac:dyDescent="0.25">
      <c r="A308" s="28">
        <v>306</v>
      </c>
      <c r="B308" s="16" t="s">
        <v>2807</v>
      </c>
      <c r="C308" s="16" t="s">
        <v>3031</v>
      </c>
      <c r="D308" s="17" t="s">
        <v>3032</v>
      </c>
      <c r="E308" s="17" t="s">
        <v>3033</v>
      </c>
      <c r="F308" s="17" t="s">
        <v>3034</v>
      </c>
    </row>
    <row r="309" spans="1:6" ht="45" x14ac:dyDescent="0.25">
      <c r="A309" s="28">
        <v>307</v>
      </c>
      <c r="B309" s="16" t="s">
        <v>2807</v>
      </c>
      <c r="C309" s="16" t="s">
        <v>3035</v>
      </c>
      <c r="D309" s="16" t="s">
        <v>2204</v>
      </c>
      <c r="E309" s="17" t="s">
        <v>2576</v>
      </c>
      <c r="F309" s="17" t="s">
        <v>3036</v>
      </c>
    </row>
    <row r="310" spans="1:6" ht="45" x14ac:dyDescent="0.25">
      <c r="A310" s="28">
        <v>308</v>
      </c>
      <c r="B310" s="16" t="s">
        <v>2807</v>
      </c>
      <c r="C310" s="16" t="s">
        <v>3037</v>
      </c>
      <c r="D310" s="16" t="s">
        <v>3038</v>
      </c>
      <c r="E310" s="17" t="s">
        <v>3039</v>
      </c>
      <c r="F310" s="17" t="s">
        <v>3040</v>
      </c>
    </row>
    <row r="311" spans="1:6" ht="30" x14ac:dyDescent="0.25">
      <c r="A311" s="28">
        <v>309</v>
      </c>
      <c r="B311" s="16" t="s">
        <v>3041</v>
      </c>
      <c r="C311" s="16" t="s">
        <v>3042</v>
      </c>
      <c r="D311" s="16" t="s">
        <v>3043</v>
      </c>
      <c r="E311" s="16"/>
      <c r="F311" s="17" t="s">
        <v>3044</v>
      </c>
    </row>
    <row r="312" spans="1:6" ht="75" x14ac:dyDescent="0.25">
      <c r="A312" s="28">
        <v>310</v>
      </c>
      <c r="B312" s="16" t="s">
        <v>3041</v>
      </c>
      <c r="C312" s="16" t="s">
        <v>3045</v>
      </c>
      <c r="D312" s="17" t="s">
        <v>3046</v>
      </c>
      <c r="E312" s="16"/>
      <c r="F312" s="17" t="s">
        <v>3047</v>
      </c>
    </row>
    <row r="313" spans="1:6" ht="30" x14ac:dyDescent="0.25">
      <c r="A313" s="28">
        <v>311</v>
      </c>
      <c r="B313" s="16" t="s">
        <v>3041</v>
      </c>
      <c r="C313" s="16" t="s">
        <v>3048</v>
      </c>
      <c r="D313" s="16" t="s">
        <v>513</v>
      </c>
      <c r="E313" s="16"/>
      <c r="F313" s="17" t="s">
        <v>3049</v>
      </c>
    </row>
    <row r="314" spans="1:6" ht="165" x14ac:dyDescent="0.25">
      <c r="A314" s="28">
        <v>312</v>
      </c>
      <c r="B314" s="16" t="s">
        <v>3050</v>
      </c>
      <c r="C314" s="16" t="s">
        <v>3051</v>
      </c>
      <c r="D314" s="16" t="s">
        <v>1208</v>
      </c>
      <c r="E314" s="17" t="s">
        <v>3052</v>
      </c>
      <c r="F314" s="17" t="s">
        <v>3053</v>
      </c>
    </row>
    <row r="315" spans="1:6" ht="45" x14ac:dyDescent="0.25">
      <c r="A315" s="28">
        <v>313</v>
      </c>
      <c r="B315" s="16" t="s">
        <v>3054</v>
      </c>
      <c r="C315" s="16" t="s">
        <v>3055</v>
      </c>
      <c r="D315" s="16" t="s">
        <v>3056</v>
      </c>
      <c r="E315" s="17" t="s">
        <v>3057</v>
      </c>
      <c r="F315" s="17" t="s">
        <v>3058</v>
      </c>
    </row>
    <row r="316" spans="1:6" ht="30" x14ac:dyDescent="0.25">
      <c r="A316" s="28">
        <v>314</v>
      </c>
      <c r="B316" s="16" t="s">
        <v>3054</v>
      </c>
      <c r="C316" s="16" t="s">
        <v>3059</v>
      </c>
      <c r="D316" s="16" t="s">
        <v>3060</v>
      </c>
      <c r="E316" s="16"/>
      <c r="F316" s="17" t="s">
        <v>3061</v>
      </c>
    </row>
    <row r="317" spans="1:6" ht="75" x14ac:dyDescent="0.25">
      <c r="A317" s="28">
        <v>315</v>
      </c>
      <c r="B317" s="16" t="s">
        <v>3054</v>
      </c>
      <c r="C317" s="16" t="s">
        <v>3062</v>
      </c>
      <c r="D317" s="17" t="s">
        <v>38</v>
      </c>
      <c r="E317" s="17" t="s">
        <v>2492</v>
      </c>
      <c r="F317" s="17" t="s">
        <v>3063</v>
      </c>
    </row>
    <row r="318" spans="1:6" ht="180" x14ac:dyDescent="0.25">
      <c r="A318" s="28">
        <v>316</v>
      </c>
      <c r="B318" s="16" t="s">
        <v>3054</v>
      </c>
      <c r="C318" s="16" t="s">
        <v>3064</v>
      </c>
      <c r="D318" s="17" t="s">
        <v>3065</v>
      </c>
      <c r="E318" s="16"/>
      <c r="F318" s="17" t="s">
        <v>3066</v>
      </c>
    </row>
    <row r="319" spans="1:6" ht="75" x14ac:dyDescent="0.25">
      <c r="A319" s="28">
        <v>317</v>
      </c>
      <c r="B319" s="16" t="s">
        <v>3054</v>
      </c>
      <c r="C319" s="16" t="s">
        <v>3067</v>
      </c>
      <c r="D319" s="17" t="s">
        <v>2159</v>
      </c>
      <c r="E319" s="16"/>
      <c r="F319" s="17" t="s">
        <v>3068</v>
      </c>
    </row>
    <row r="320" spans="1:6" ht="75" x14ac:dyDescent="0.25">
      <c r="A320" s="28">
        <v>318</v>
      </c>
      <c r="B320" s="16" t="s">
        <v>3069</v>
      </c>
      <c r="C320" s="17" t="s">
        <v>3070</v>
      </c>
      <c r="D320" s="17" t="s">
        <v>3071</v>
      </c>
      <c r="E320" s="16"/>
      <c r="F320" s="17" t="s">
        <v>3072</v>
      </c>
    </row>
    <row r="321" spans="1:6" ht="105" x14ac:dyDescent="0.25">
      <c r="A321" s="28">
        <v>319</v>
      </c>
      <c r="B321" s="16" t="s">
        <v>3069</v>
      </c>
      <c r="C321" s="16" t="s">
        <v>3073</v>
      </c>
      <c r="D321" s="17" t="s">
        <v>3074</v>
      </c>
      <c r="E321" s="16"/>
      <c r="F321" s="17" t="s">
        <v>3075</v>
      </c>
    </row>
    <row r="322" spans="1:6" ht="75" x14ac:dyDescent="0.25">
      <c r="A322" s="28">
        <v>320</v>
      </c>
      <c r="B322" s="16" t="s">
        <v>3069</v>
      </c>
      <c r="C322" s="16" t="s">
        <v>3076</v>
      </c>
      <c r="D322" s="16" t="s">
        <v>140</v>
      </c>
      <c r="E322" s="16"/>
      <c r="F322" s="17" t="s">
        <v>3077</v>
      </c>
    </row>
    <row r="323" spans="1:6" ht="90" x14ac:dyDescent="0.25">
      <c r="A323" s="28">
        <v>321</v>
      </c>
      <c r="B323" s="16" t="s">
        <v>3069</v>
      </c>
      <c r="C323" s="16" t="s">
        <v>3078</v>
      </c>
      <c r="D323" s="17" t="s">
        <v>3079</v>
      </c>
      <c r="E323" s="16"/>
      <c r="F323" s="17" t="s">
        <v>3080</v>
      </c>
    </row>
    <row r="324" spans="1:6" ht="360" x14ac:dyDescent="0.25">
      <c r="A324" s="28">
        <v>322</v>
      </c>
      <c r="B324" s="16" t="s">
        <v>3069</v>
      </c>
      <c r="C324" s="16" t="s">
        <v>3081</v>
      </c>
      <c r="D324" s="16" t="s">
        <v>1208</v>
      </c>
      <c r="E324" s="17" t="s">
        <v>3082</v>
      </c>
      <c r="F324" s="17" t="s">
        <v>3083</v>
      </c>
    </row>
    <row r="325" spans="1:6" ht="105" x14ac:dyDescent="0.25">
      <c r="A325" s="28">
        <v>323</v>
      </c>
      <c r="B325" s="16" t="s">
        <v>3069</v>
      </c>
      <c r="C325" s="16" t="s">
        <v>3084</v>
      </c>
      <c r="D325" s="16" t="s">
        <v>1208</v>
      </c>
      <c r="E325" s="17" t="s">
        <v>3085</v>
      </c>
      <c r="F325" s="17" t="s">
        <v>3086</v>
      </c>
    </row>
    <row r="326" spans="1:6" ht="60" x14ac:dyDescent="0.25">
      <c r="A326" s="28">
        <v>324</v>
      </c>
      <c r="B326" s="16" t="s">
        <v>3069</v>
      </c>
      <c r="C326" s="16" t="s">
        <v>3087</v>
      </c>
      <c r="D326" s="17" t="s">
        <v>3088</v>
      </c>
      <c r="E326" s="16"/>
      <c r="F326" s="17" t="s">
        <v>3089</v>
      </c>
    </row>
    <row r="327" spans="1:6" ht="105" x14ac:dyDescent="0.25">
      <c r="A327" s="28">
        <v>325</v>
      </c>
      <c r="B327" s="16" t="s">
        <v>3069</v>
      </c>
      <c r="C327" s="16" t="s">
        <v>3090</v>
      </c>
      <c r="D327" s="17" t="s">
        <v>3088</v>
      </c>
      <c r="E327" s="16"/>
      <c r="F327" s="17" t="s">
        <v>3091</v>
      </c>
    </row>
    <row r="328" spans="1:6" ht="60" x14ac:dyDescent="0.25">
      <c r="A328" s="28">
        <v>326</v>
      </c>
      <c r="B328" s="33" t="s">
        <v>3092</v>
      </c>
      <c r="C328" s="16" t="s">
        <v>3093</v>
      </c>
      <c r="D328" s="17" t="s">
        <v>3094</v>
      </c>
      <c r="E328" s="16"/>
      <c r="F328" s="17" t="s">
        <v>3095</v>
      </c>
    </row>
    <row r="329" spans="1:6" ht="120" x14ac:dyDescent="0.25">
      <c r="A329" s="28">
        <v>327</v>
      </c>
      <c r="B329" s="33" t="s">
        <v>3092</v>
      </c>
      <c r="C329" s="16" t="s">
        <v>3096</v>
      </c>
      <c r="D329" s="17" t="s">
        <v>328</v>
      </c>
      <c r="E329" s="17" t="s">
        <v>3097</v>
      </c>
      <c r="F329" s="17" t="s">
        <v>3098</v>
      </c>
    </row>
    <row r="330" spans="1:6" ht="135" x14ac:dyDescent="0.25">
      <c r="A330" s="28">
        <v>328</v>
      </c>
      <c r="B330" s="16" t="s">
        <v>3092</v>
      </c>
      <c r="C330" s="16" t="s">
        <v>3099</v>
      </c>
      <c r="D330" s="16" t="s">
        <v>1208</v>
      </c>
      <c r="E330" s="17" t="s">
        <v>3052</v>
      </c>
      <c r="F330" s="17" t="s">
        <v>3100</v>
      </c>
    </row>
    <row r="331" spans="1:6" ht="195" x14ac:dyDescent="0.25">
      <c r="A331" s="28">
        <v>329</v>
      </c>
      <c r="B331" s="16" t="s">
        <v>3092</v>
      </c>
      <c r="C331" s="16" t="s">
        <v>3101</v>
      </c>
      <c r="D331" s="16" t="s">
        <v>1208</v>
      </c>
      <c r="E331" s="17" t="s">
        <v>3052</v>
      </c>
      <c r="F331" s="17" t="s">
        <v>3102</v>
      </c>
    </row>
    <row r="332" spans="1:6" ht="45" x14ac:dyDescent="0.25">
      <c r="A332" s="28">
        <v>330</v>
      </c>
      <c r="B332" s="16" t="s">
        <v>3092</v>
      </c>
      <c r="C332" s="16" t="s">
        <v>3103</v>
      </c>
      <c r="D332" s="16" t="s">
        <v>3104</v>
      </c>
      <c r="E332" s="16"/>
      <c r="F332" s="17" t="s">
        <v>3105</v>
      </c>
    </row>
    <row r="333" spans="1:6" ht="135" x14ac:dyDescent="0.25">
      <c r="A333" s="28">
        <v>331</v>
      </c>
      <c r="B333" s="16" t="s">
        <v>3106</v>
      </c>
      <c r="C333" s="16" t="s">
        <v>3107</v>
      </c>
      <c r="D333" s="16" t="s">
        <v>3108</v>
      </c>
      <c r="E333" s="17" t="s">
        <v>3109</v>
      </c>
      <c r="F333" s="17" t="s">
        <v>3110</v>
      </c>
    </row>
    <row r="334" spans="1:6" ht="195" x14ac:dyDescent="0.25">
      <c r="A334" s="28">
        <v>332</v>
      </c>
      <c r="B334" s="16" t="s">
        <v>3106</v>
      </c>
      <c r="C334" s="16" t="s">
        <v>3111</v>
      </c>
      <c r="D334" s="16" t="s">
        <v>1208</v>
      </c>
      <c r="E334" s="17" t="s">
        <v>3052</v>
      </c>
      <c r="F334" s="17" t="s">
        <v>3112</v>
      </c>
    </row>
    <row r="335" spans="1:6" ht="195" x14ac:dyDescent="0.25">
      <c r="A335" s="28">
        <v>333</v>
      </c>
      <c r="B335" s="16" t="s">
        <v>3106</v>
      </c>
      <c r="C335" s="16" t="s">
        <v>3113</v>
      </c>
      <c r="D335" s="16" t="s">
        <v>1208</v>
      </c>
      <c r="E335" s="17" t="s">
        <v>3052</v>
      </c>
      <c r="F335" s="17" t="s">
        <v>3114</v>
      </c>
    </row>
    <row r="336" spans="1:6" ht="75" x14ac:dyDescent="0.25">
      <c r="A336" s="28">
        <v>334</v>
      </c>
      <c r="B336" s="16" t="s">
        <v>3050</v>
      </c>
      <c r="C336" s="16" t="s">
        <v>3115</v>
      </c>
      <c r="D336" s="16" t="s">
        <v>1342</v>
      </c>
      <c r="E336" s="16"/>
      <c r="F336" s="17" t="s">
        <v>3116</v>
      </c>
    </row>
    <row r="337" spans="1:6" ht="75" x14ac:dyDescent="0.25">
      <c r="A337" s="28">
        <v>335</v>
      </c>
      <c r="B337" s="16" t="s">
        <v>3050</v>
      </c>
      <c r="C337" s="16" t="s">
        <v>3117</v>
      </c>
      <c r="D337" s="16" t="s">
        <v>1342</v>
      </c>
      <c r="E337" s="16"/>
      <c r="F337" s="17" t="s">
        <v>3118</v>
      </c>
    </row>
    <row r="338" spans="1:6" ht="195" x14ac:dyDescent="0.25">
      <c r="A338" s="28">
        <v>336</v>
      </c>
      <c r="B338" s="16" t="s">
        <v>3050</v>
      </c>
      <c r="C338" s="16" t="s">
        <v>3119</v>
      </c>
      <c r="D338" s="16" t="s">
        <v>1372</v>
      </c>
      <c r="E338" s="16"/>
      <c r="F338" s="17" t="s">
        <v>3120</v>
      </c>
    </row>
    <row r="339" spans="1:6" ht="120" x14ac:dyDescent="0.25">
      <c r="A339" s="28">
        <v>337</v>
      </c>
      <c r="B339" s="16" t="s">
        <v>3050</v>
      </c>
      <c r="C339" s="16" t="s">
        <v>3121</v>
      </c>
      <c r="D339" s="16" t="s">
        <v>1372</v>
      </c>
      <c r="E339" s="16"/>
      <c r="F339" s="17" t="s">
        <v>3122</v>
      </c>
    </row>
    <row r="340" spans="1:6" ht="60" x14ac:dyDescent="0.25">
      <c r="A340" s="28">
        <v>338</v>
      </c>
      <c r="B340" s="16" t="s">
        <v>3050</v>
      </c>
      <c r="C340" s="16" t="s">
        <v>3123</v>
      </c>
      <c r="D340" s="16" t="s">
        <v>1372</v>
      </c>
      <c r="E340" s="16"/>
      <c r="F340" s="17" t="s">
        <v>3124</v>
      </c>
    </row>
    <row r="341" spans="1:6" ht="135" x14ac:dyDescent="0.25">
      <c r="A341" s="28">
        <v>339</v>
      </c>
      <c r="B341" s="16" t="s">
        <v>3050</v>
      </c>
      <c r="C341" s="16" t="s">
        <v>3125</v>
      </c>
      <c r="D341" s="16" t="s">
        <v>3126</v>
      </c>
      <c r="E341" s="16"/>
      <c r="F341" s="17" t="s">
        <v>3127</v>
      </c>
    </row>
    <row r="342" spans="1:6" ht="120" x14ac:dyDescent="0.25">
      <c r="A342" s="28">
        <v>340</v>
      </c>
      <c r="B342" s="16" t="s">
        <v>3050</v>
      </c>
      <c r="C342" s="16" t="s">
        <v>3128</v>
      </c>
      <c r="D342" s="16" t="s">
        <v>3129</v>
      </c>
      <c r="E342" s="16"/>
      <c r="F342" s="17" t="s">
        <v>3130</v>
      </c>
    </row>
    <row r="343" spans="1:6" ht="45" x14ac:dyDescent="0.25">
      <c r="A343" s="28">
        <v>342</v>
      </c>
      <c r="B343" s="16" t="s">
        <v>3131</v>
      </c>
      <c r="C343" s="16" t="s">
        <v>3132</v>
      </c>
      <c r="D343" s="16" t="s">
        <v>144</v>
      </c>
      <c r="E343" s="16"/>
      <c r="F343" s="17" t="s">
        <v>3133</v>
      </c>
    </row>
    <row r="344" spans="1:6" ht="60" x14ac:dyDescent="0.25">
      <c r="A344" s="28">
        <v>343</v>
      </c>
      <c r="B344" s="16" t="s">
        <v>3131</v>
      </c>
      <c r="C344" s="16" t="s">
        <v>3134</v>
      </c>
      <c r="D344" s="16" t="s">
        <v>1372</v>
      </c>
      <c r="E344" s="16"/>
      <c r="F344" s="17" t="s">
        <v>3135</v>
      </c>
    </row>
    <row r="345" spans="1:6" ht="60" x14ac:dyDescent="0.25">
      <c r="A345" s="28">
        <v>344</v>
      </c>
      <c r="B345" s="16" t="s">
        <v>3131</v>
      </c>
      <c r="C345" s="16" t="s">
        <v>3136</v>
      </c>
      <c r="D345" s="16" t="s">
        <v>3137</v>
      </c>
      <c r="E345" s="17" t="s">
        <v>3138</v>
      </c>
      <c r="F345" s="17" t="s">
        <v>3139</v>
      </c>
    </row>
    <row r="346" spans="1:6" ht="405" x14ac:dyDescent="0.25">
      <c r="A346" s="28">
        <v>345</v>
      </c>
      <c r="B346" s="16" t="s">
        <v>3131</v>
      </c>
      <c r="C346" s="16" t="s">
        <v>3140</v>
      </c>
      <c r="D346" s="16" t="s">
        <v>144</v>
      </c>
      <c r="E346" s="16"/>
      <c r="F346" s="17" t="s">
        <v>3141</v>
      </c>
    </row>
    <row r="347" spans="1:6" ht="150" x14ac:dyDescent="0.25">
      <c r="A347" s="28">
        <v>346</v>
      </c>
      <c r="B347" s="16" t="s">
        <v>3142</v>
      </c>
      <c r="C347" s="16" t="s">
        <v>3143</v>
      </c>
      <c r="D347" s="16" t="s">
        <v>1778</v>
      </c>
      <c r="E347" s="16"/>
      <c r="F347" s="17" t="s">
        <v>3144</v>
      </c>
    </row>
    <row r="348" spans="1:6" ht="240" x14ac:dyDescent="0.25">
      <c r="A348" s="28">
        <v>347</v>
      </c>
      <c r="B348" s="16" t="s">
        <v>3142</v>
      </c>
      <c r="C348" s="16" t="s">
        <v>3145</v>
      </c>
      <c r="D348" s="17" t="s">
        <v>3146</v>
      </c>
      <c r="E348" s="17" t="s">
        <v>3147</v>
      </c>
      <c r="F348" s="17" t="s">
        <v>3148</v>
      </c>
    </row>
    <row r="349" spans="1:6" ht="150" x14ac:dyDescent="0.25">
      <c r="A349" s="28">
        <v>348</v>
      </c>
      <c r="B349" s="16" t="s">
        <v>3142</v>
      </c>
      <c r="C349" s="16" t="s">
        <v>3149</v>
      </c>
      <c r="D349" s="16" t="s">
        <v>3150</v>
      </c>
      <c r="E349" s="17" t="s">
        <v>3151</v>
      </c>
      <c r="F349" s="17" t="s">
        <v>3152</v>
      </c>
    </row>
    <row r="350" spans="1:6" ht="75" x14ac:dyDescent="0.25">
      <c r="A350" s="28">
        <v>349</v>
      </c>
      <c r="B350" s="16" t="s">
        <v>3142</v>
      </c>
      <c r="C350" s="16" t="s">
        <v>3153</v>
      </c>
      <c r="D350" s="17" t="s">
        <v>3154</v>
      </c>
      <c r="E350" s="17" t="s">
        <v>3155</v>
      </c>
      <c r="F350" s="17" t="s">
        <v>3156</v>
      </c>
    </row>
    <row r="351" spans="1:6" ht="60" x14ac:dyDescent="0.25">
      <c r="A351" s="28">
        <v>350</v>
      </c>
      <c r="B351" s="16" t="s">
        <v>3142</v>
      </c>
      <c r="C351" s="16" t="s">
        <v>3157</v>
      </c>
      <c r="D351" s="16" t="s">
        <v>1372</v>
      </c>
      <c r="E351" s="16"/>
      <c r="F351" s="17" t="s">
        <v>3158</v>
      </c>
    </row>
    <row r="352" spans="1:6" ht="60" x14ac:dyDescent="0.25">
      <c r="A352" s="28">
        <v>351</v>
      </c>
      <c r="B352" s="16" t="s">
        <v>3142</v>
      </c>
      <c r="C352" s="16" t="s">
        <v>3159</v>
      </c>
      <c r="D352" s="16" t="s">
        <v>1372</v>
      </c>
      <c r="E352" s="16"/>
      <c r="F352" s="17" t="s">
        <v>3160</v>
      </c>
    </row>
    <row r="353" spans="1:6" ht="60" x14ac:dyDescent="0.25">
      <c r="A353" s="28">
        <v>352</v>
      </c>
      <c r="B353" s="16" t="s">
        <v>3142</v>
      </c>
      <c r="C353" s="16" t="s">
        <v>3161</v>
      </c>
      <c r="D353" s="16" t="s">
        <v>1372</v>
      </c>
      <c r="E353" s="16"/>
      <c r="F353" s="17" t="s">
        <v>3162</v>
      </c>
    </row>
    <row r="354" spans="1:6" ht="60" x14ac:dyDescent="0.25">
      <c r="A354" s="28">
        <v>353</v>
      </c>
      <c r="B354" s="16" t="s">
        <v>3142</v>
      </c>
      <c r="C354" s="16" t="s">
        <v>3163</v>
      </c>
      <c r="D354" s="16" t="s">
        <v>88</v>
      </c>
      <c r="E354" s="17" t="s">
        <v>3164</v>
      </c>
      <c r="F354" s="17" t="s">
        <v>3165</v>
      </c>
    </row>
    <row r="355" spans="1:6" ht="75" x14ac:dyDescent="0.25">
      <c r="A355" s="28">
        <v>354</v>
      </c>
      <c r="B355" s="16" t="s">
        <v>3142</v>
      </c>
      <c r="C355" s="16" t="s">
        <v>3166</v>
      </c>
      <c r="D355" s="17" t="s">
        <v>3167</v>
      </c>
      <c r="E355" s="17" t="s">
        <v>3168</v>
      </c>
      <c r="F355" s="17" t="s">
        <v>3169</v>
      </c>
    </row>
    <row r="356" spans="1:6" ht="180" x14ac:dyDescent="0.25">
      <c r="A356" s="28">
        <v>355</v>
      </c>
      <c r="B356" s="16" t="s">
        <v>3142</v>
      </c>
      <c r="C356" s="16" t="s">
        <v>3170</v>
      </c>
      <c r="D356" s="16" t="s">
        <v>1372</v>
      </c>
      <c r="E356" s="16"/>
      <c r="F356" s="17" t="s">
        <v>3171</v>
      </c>
    </row>
    <row r="357" spans="1:6" ht="270" x14ac:dyDescent="0.25">
      <c r="A357" s="28">
        <v>356</v>
      </c>
      <c r="B357" s="16" t="s">
        <v>3172</v>
      </c>
      <c r="C357" s="16" t="s">
        <v>3173</v>
      </c>
      <c r="D357" s="16" t="s">
        <v>3174</v>
      </c>
      <c r="E357" s="16"/>
      <c r="F357" s="17" t="s">
        <v>3175</v>
      </c>
    </row>
    <row r="358" spans="1:6" ht="180" x14ac:dyDescent="0.25">
      <c r="A358" s="28">
        <v>357</v>
      </c>
      <c r="B358" s="16" t="s">
        <v>3172</v>
      </c>
      <c r="C358" s="16" t="s">
        <v>3176</v>
      </c>
      <c r="D358" s="16" t="s">
        <v>3177</v>
      </c>
      <c r="E358" s="17" t="s">
        <v>3178</v>
      </c>
      <c r="F358" s="17" t="s">
        <v>3179</v>
      </c>
    </row>
    <row r="359" spans="1:6" ht="120" x14ac:dyDescent="0.25">
      <c r="A359" s="28">
        <v>358</v>
      </c>
      <c r="B359" s="16" t="s">
        <v>3172</v>
      </c>
      <c r="C359" s="16" t="s">
        <v>3180</v>
      </c>
      <c r="D359" s="17" t="s">
        <v>3181</v>
      </c>
      <c r="E359" s="17" t="s">
        <v>3182</v>
      </c>
      <c r="F359" s="17" t="s">
        <v>3183</v>
      </c>
    </row>
    <row r="360" spans="1:6" ht="45" x14ac:dyDescent="0.25">
      <c r="A360" s="28">
        <v>359</v>
      </c>
      <c r="B360" s="16" t="s">
        <v>3184</v>
      </c>
      <c r="C360" s="16" t="s">
        <v>3185</v>
      </c>
      <c r="D360" s="16" t="s">
        <v>3186</v>
      </c>
      <c r="E360" s="16"/>
      <c r="F360" s="17" t="s">
        <v>3187</v>
      </c>
    </row>
    <row r="361" spans="1:6" ht="60" x14ac:dyDescent="0.25">
      <c r="A361" s="28">
        <v>360</v>
      </c>
      <c r="B361" s="16" t="s">
        <v>3184</v>
      </c>
      <c r="C361" s="17" t="s">
        <v>3188</v>
      </c>
      <c r="D361" s="17" t="s">
        <v>1372</v>
      </c>
      <c r="E361" s="16"/>
      <c r="F361" s="17" t="s">
        <v>3189</v>
      </c>
    </row>
    <row r="362" spans="1:6" ht="105" x14ac:dyDescent="0.25">
      <c r="A362" s="28">
        <v>361</v>
      </c>
      <c r="B362" s="16" t="s">
        <v>3184</v>
      </c>
      <c r="C362" s="17" t="s">
        <v>3190</v>
      </c>
      <c r="D362" s="17" t="s">
        <v>3191</v>
      </c>
      <c r="E362" s="16"/>
      <c r="F362" s="17" t="s">
        <v>3192</v>
      </c>
    </row>
    <row r="363" spans="1:6" ht="75" x14ac:dyDescent="0.25">
      <c r="A363" s="28">
        <v>362</v>
      </c>
      <c r="B363" s="16" t="s">
        <v>3193</v>
      </c>
      <c r="C363" s="17" t="s">
        <v>3194</v>
      </c>
      <c r="D363" s="20" t="s">
        <v>144</v>
      </c>
      <c r="E363" s="16"/>
      <c r="F363" s="17" t="s">
        <v>3195</v>
      </c>
    </row>
    <row r="364" spans="1:6" ht="45" x14ac:dyDescent="0.25">
      <c r="A364" s="28">
        <v>363</v>
      </c>
      <c r="B364" s="16" t="s">
        <v>3193</v>
      </c>
      <c r="C364" s="17" t="s">
        <v>3196</v>
      </c>
      <c r="D364" s="17" t="s">
        <v>3197</v>
      </c>
      <c r="E364" s="16"/>
      <c r="F364" s="17" t="s">
        <v>3198</v>
      </c>
    </row>
    <row r="365" spans="1:6" ht="45" x14ac:dyDescent="0.25">
      <c r="A365" s="28">
        <v>364</v>
      </c>
      <c r="B365" s="16" t="s">
        <v>3199</v>
      </c>
      <c r="C365" s="17" t="s">
        <v>3200</v>
      </c>
      <c r="D365" s="17" t="s">
        <v>3201</v>
      </c>
      <c r="E365" s="16"/>
      <c r="F365" s="17" t="s">
        <v>3202</v>
      </c>
    </row>
    <row r="366" spans="1:6" ht="105" x14ac:dyDescent="0.25">
      <c r="A366" s="28">
        <v>365</v>
      </c>
      <c r="B366" s="16" t="s">
        <v>3199</v>
      </c>
      <c r="C366" s="17" t="s">
        <v>3203</v>
      </c>
      <c r="D366" s="17" t="s">
        <v>3204</v>
      </c>
      <c r="E366" s="16"/>
      <c r="F366" s="17" t="s">
        <v>3205</v>
      </c>
    </row>
    <row r="367" spans="1:6" ht="120" x14ac:dyDescent="0.25">
      <c r="A367" s="28">
        <v>366</v>
      </c>
      <c r="B367" s="16" t="s">
        <v>3199</v>
      </c>
      <c r="C367" s="17" t="s">
        <v>3206</v>
      </c>
      <c r="D367" s="17" t="s">
        <v>3207</v>
      </c>
      <c r="E367" s="16"/>
      <c r="F367" s="17" t="s">
        <v>3208</v>
      </c>
    </row>
    <row r="368" spans="1:6" ht="120" x14ac:dyDescent="0.25">
      <c r="A368" s="28">
        <v>367</v>
      </c>
      <c r="B368" s="16" t="s">
        <v>3199</v>
      </c>
      <c r="C368" s="17" t="s">
        <v>3209</v>
      </c>
      <c r="D368" s="17" t="s">
        <v>3210</v>
      </c>
      <c r="E368" s="17" t="s">
        <v>3211</v>
      </c>
      <c r="F368" s="17" t="s">
        <v>3212</v>
      </c>
    </row>
    <row r="369" spans="1:6" ht="45" x14ac:dyDescent="0.25">
      <c r="A369" s="28">
        <v>368</v>
      </c>
      <c r="B369" s="16" t="s">
        <v>3213</v>
      </c>
      <c r="C369" s="17" t="s">
        <v>3214</v>
      </c>
      <c r="D369" s="17" t="s">
        <v>3215</v>
      </c>
      <c r="E369" s="16"/>
      <c r="F369" s="17" t="s">
        <v>3216</v>
      </c>
    </row>
    <row r="370" spans="1:6" ht="60" x14ac:dyDescent="0.25">
      <c r="A370" s="28">
        <v>369</v>
      </c>
      <c r="B370" s="16" t="s">
        <v>3217</v>
      </c>
      <c r="C370" s="17" t="s">
        <v>3218</v>
      </c>
      <c r="D370" s="17" t="s">
        <v>3219</v>
      </c>
      <c r="E370" s="17" t="s">
        <v>3220</v>
      </c>
      <c r="F370" s="17" t="s">
        <v>3221</v>
      </c>
    </row>
    <row r="371" spans="1:6" ht="75" x14ac:dyDescent="0.25">
      <c r="A371" s="28">
        <v>370</v>
      </c>
      <c r="B371" s="16" t="s">
        <v>3217</v>
      </c>
      <c r="C371" s="17" t="s">
        <v>3222</v>
      </c>
      <c r="D371" s="17" t="s">
        <v>3223</v>
      </c>
      <c r="E371" s="17" t="s">
        <v>3224</v>
      </c>
      <c r="F371" s="17" t="s">
        <v>3225</v>
      </c>
    </row>
    <row r="372" spans="1:6" ht="75" x14ac:dyDescent="0.25">
      <c r="A372" s="28">
        <v>371</v>
      </c>
      <c r="B372" s="16" t="s">
        <v>3217</v>
      </c>
      <c r="C372" s="17" t="s">
        <v>3226</v>
      </c>
      <c r="D372" s="17" t="s">
        <v>1221</v>
      </c>
      <c r="E372" s="17" t="s">
        <v>3227</v>
      </c>
      <c r="F372" s="17" t="s">
        <v>3228</v>
      </c>
    </row>
    <row r="373" spans="1:6" ht="75" x14ac:dyDescent="0.25">
      <c r="A373" s="28">
        <v>372</v>
      </c>
      <c r="B373" s="16" t="s">
        <v>3217</v>
      </c>
      <c r="C373" s="17" t="s">
        <v>3229</v>
      </c>
      <c r="D373" s="17" t="s">
        <v>2607</v>
      </c>
      <c r="E373" s="17" t="s">
        <v>3230</v>
      </c>
      <c r="F373" s="17" t="s">
        <v>3231</v>
      </c>
    </row>
    <row r="374" spans="1:6" ht="255" x14ac:dyDescent="0.25">
      <c r="A374" s="28">
        <v>373</v>
      </c>
      <c r="B374" s="16" t="s">
        <v>3217</v>
      </c>
      <c r="C374" s="17" t="s">
        <v>3232</v>
      </c>
      <c r="D374" s="17" t="s">
        <v>350</v>
      </c>
      <c r="E374" s="17" t="s">
        <v>3233</v>
      </c>
      <c r="F374" s="17" t="s">
        <v>3234</v>
      </c>
    </row>
    <row r="375" spans="1:6" ht="75" x14ac:dyDescent="0.25">
      <c r="A375" s="28">
        <v>374</v>
      </c>
      <c r="B375" s="16" t="s">
        <v>3217</v>
      </c>
      <c r="C375" s="17" t="s">
        <v>3235</v>
      </c>
      <c r="D375" s="17" t="s">
        <v>3236</v>
      </c>
      <c r="E375" s="16"/>
      <c r="F375" s="17" t="s">
        <v>3237</v>
      </c>
    </row>
    <row r="376" spans="1:6" ht="409.5" x14ac:dyDescent="0.25">
      <c r="A376" s="28">
        <v>375</v>
      </c>
      <c r="B376" s="16" t="s">
        <v>3238</v>
      </c>
      <c r="C376" s="17" t="s">
        <v>3239</v>
      </c>
      <c r="D376" s="17" t="s">
        <v>3240</v>
      </c>
      <c r="E376" s="16"/>
      <c r="F376" s="34" t="s">
        <v>3520</v>
      </c>
    </row>
    <row r="377" spans="1:6" ht="75" x14ac:dyDescent="0.25">
      <c r="A377" s="28">
        <v>376</v>
      </c>
      <c r="B377" s="16" t="s">
        <v>3238</v>
      </c>
      <c r="C377" s="17" t="s">
        <v>3241</v>
      </c>
      <c r="D377" s="17" t="s">
        <v>2401</v>
      </c>
      <c r="E377" s="17" t="s">
        <v>3242</v>
      </c>
      <c r="F377" s="17" t="s">
        <v>3243</v>
      </c>
    </row>
    <row r="378" spans="1:6" ht="45" x14ac:dyDescent="0.25">
      <c r="A378" s="28">
        <v>377</v>
      </c>
      <c r="B378" s="16" t="s">
        <v>3244</v>
      </c>
      <c r="C378" s="17" t="s">
        <v>3245</v>
      </c>
      <c r="D378" s="17" t="s">
        <v>3246</v>
      </c>
      <c r="E378" s="17" t="s">
        <v>3247</v>
      </c>
      <c r="F378" s="17" t="s">
        <v>3248</v>
      </c>
    </row>
    <row r="379" spans="1:6" ht="90" x14ac:dyDescent="0.25">
      <c r="A379" s="28">
        <v>378</v>
      </c>
      <c r="B379" s="16" t="s">
        <v>3244</v>
      </c>
      <c r="C379" s="17" t="s">
        <v>3249</v>
      </c>
      <c r="D379" s="16" t="s">
        <v>322</v>
      </c>
      <c r="E379" s="17" t="s">
        <v>2519</v>
      </c>
      <c r="F379" s="17" t="s">
        <v>3250</v>
      </c>
    </row>
    <row r="380" spans="1:6" ht="180" x14ac:dyDescent="0.25">
      <c r="A380" s="28">
        <v>379</v>
      </c>
      <c r="B380" s="16" t="s">
        <v>3251</v>
      </c>
      <c r="C380" s="17" t="s">
        <v>3252</v>
      </c>
      <c r="D380" s="17" t="s">
        <v>3253</v>
      </c>
      <c r="E380" s="16"/>
      <c r="F380" s="17" t="s">
        <v>3521</v>
      </c>
    </row>
    <row r="381" spans="1:6" ht="240" x14ac:dyDescent="0.25">
      <c r="A381" s="28">
        <v>380</v>
      </c>
      <c r="B381" s="16" t="s">
        <v>3251</v>
      </c>
      <c r="C381" s="17" t="s">
        <v>3254</v>
      </c>
      <c r="D381" s="17" t="s">
        <v>3255</v>
      </c>
      <c r="E381" s="17" t="s">
        <v>3256</v>
      </c>
      <c r="F381" s="17" t="s">
        <v>3257</v>
      </c>
    </row>
    <row r="382" spans="1:6" ht="75" x14ac:dyDescent="0.25">
      <c r="A382" s="28">
        <v>381</v>
      </c>
      <c r="B382" s="16" t="s">
        <v>3258</v>
      </c>
      <c r="C382" s="17" t="s">
        <v>3259</v>
      </c>
      <c r="D382" s="17" t="s">
        <v>3260</v>
      </c>
      <c r="E382" s="16"/>
      <c r="F382" s="17" t="s">
        <v>3261</v>
      </c>
    </row>
    <row r="383" spans="1:6" ht="255" x14ac:dyDescent="0.25">
      <c r="A383" s="28">
        <v>382</v>
      </c>
      <c r="B383" s="16" t="s">
        <v>3258</v>
      </c>
      <c r="C383" s="17" t="s">
        <v>3262</v>
      </c>
      <c r="D383" s="17" t="s">
        <v>3263</v>
      </c>
      <c r="E383" s="17" t="s">
        <v>3264</v>
      </c>
      <c r="F383" s="17" t="s">
        <v>3265</v>
      </c>
    </row>
    <row r="384" spans="1:6" ht="60" x14ac:dyDescent="0.25">
      <c r="A384" s="28">
        <v>383</v>
      </c>
      <c r="B384" s="16" t="s">
        <v>3266</v>
      </c>
      <c r="C384" s="17" t="s">
        <v>3267</v>
      </c>
      <c r="D384" s="17" t="s">
        <v>3268</v>
      </c>
      <c r="E384" s="17" t="s">
        <v>3269</v>
      </c>
      <c r="F384" s="17" t="s">
        <v>3270</v>
      </c>
    </row>
    <row r="385" spans="1:6" ht="60" x14ac:dyDescent="0.25">
      <c r="A385" s="28">
        <v>384</v>
      </c>
      <c r="B385" s="16" t="s">
        <v>3266</v>
      </c>
      <c r="C385" s="17" t="s">
        <v>3271</v>
      </c>
      <c r="D385" s="17" t="s">
        <v>3272</v>
      </c>
      <c r="E385" s="17" t="s">
        <v>3273</v>
      </c>
      <c r="F385" s="17" t="s">
        <v>3274</v>
      </c>
    </row>
    <row r="386" spans="1:6" ht="135" x14ac:dyDescent="0.25">
      <c r="A386" s="28">
        <v>385</v>
      </c>
      <c r="B386" s="16" t="s">
        <v>3266</v>
      </c>
      <c r="C386" s="17" t="s">
        <v>3275</v>
      </c>
      <c r="D386" s="17" t="s">
        <v>123</v>
      </c>
      <c r="E386" s="17" t="s">
        <v>3276</v>
      </c>
      <c r="F386" s="17" t="s">
        <v>3277</v>
      </c>
    </row>
    <row r="387" spans="1:6" ht="60" x14ac:dyDescent="0.25">
      <c r="A387" s="28">
        <v>386</v>
      </c>
      <c r="B387" s="16" t="s">
        <v>3266</v>
      </c>
      <c r="C387" s="17" t="s">
        <v>3278</v>
      </c>
      <c r="D387" s="17" t="s">
        <v>3279</v>
      </c>
      <c r="E387" s="17" t="s">
        <v>3280</v>
      </c>
      <c r="F387" s="17" t="s">
        <v>3281</v>
      </c>
    </row>
    <row r="388" spans="1:6" ht="45" x14ac:dyDescent="0.25">
      <c r="A388" s="28">
        <v>387</v>
      </c>
      <c r="B388" s="16" t="s">
        <v>3282</v>
      </c>
      <c r="C388" s="17" t="s">
        <v>3283</v>
      </c>
      <c r="D388" s="17" t="s">
        <v>3284</v>
      </c>
      <c r="E388" s="17" t="s">
        <v>3285</v>
      </c>
      <c r="F388" s="17" t="s">
        <v>3286</v>
      </c>
    </row>
    <row r="389" spans="1:6" ht="45" x14ac:dyDescent="0.25">
      <c r="A389" s="28">
        <v>388</v>
      </c>
      <c r="B389" s="16" t="s">
        <v>3282</v>
      </c>
      <c r="C389" s="17" t="s">
        <v>3287</v>
      </c>
      <c r="D389" s="17" t="s">
        <v>3288</v>
      </c>
      <c r="E389" s="16"/>
      <c r="F389" s="17" t="s">
        <v>3289</v>
      </c>
    </row>
    <row r="390" spans="1:6" ht="60" x14ac:dyDescent="0.25">
      <c r="A390" s="28">
        <v>389</v>
      </c>
      <c r="B390" s="16" t="s">
        <v>3282</v>
      </c>
      <c r="C390" s="17" t="s">
        <v>3290</v>
      </c>
      <c r="D390" s="17" t="s">
        <v>3291</v>
      </c>
      <c r="E390" s="17" t="s">
        <v>3292</v>
      </c>
      <c r="F390" s="17" t="s">
        <v>3293</v>
      </c>
    </row>
    <row r="391" spans="1:6" ht="60" x14ac:dyDescent="0.25">
      <c r="A391" s="28">
        <v>390</v>
      </c>
      <c r="B391" s="16" t="s">
        <v>3282</v>
      </c>
      <c r="C391" s="17" t="s">
        <v>3294</v>
      </c>
      <c r="D391" s="17" t="s">
        <v>1990</v>
      </c>
      <c r="E391" s="17" t="s">
        <v>3295</v>
      </c>
      <c r="F391" s="17" t="s">
        <v>3296</v>
      </c>
    </row>
    <row r="392" spans="1:6" ht="45" x14ac:dyDescent="0.25">
      <c r="A392" s="28">
        <v>391</v>
      </c>
      <c r="B392" s="16" t="s">
        <v>3282</v>
      </c>
      <c r="C392" s="17" t="s">
        <v>3297</v>
      </c>
      <c r="D392" s="17" t="s">
        <v>3298</v>
      </c>
      <c r="E392" s="16"/>
      <c r="F392" s="17" t="s">
        <v>3299</v>
      </c>
    </row>
    <row r="393" spans="1:6" ht="60" x14ac:dyDescent="0.25">
      <c r="A393" s="28">
        <v>392</v>
      </c>
      <c r="B393" s="16" t="s">
        <v>3300</v>
      </c>
      <c r="C393" s="17" t="s">
        <v>3301</v>
      </c>
      <c r="D393" s="17" t="s">
        <v>3302</v>
      </c>
      <c r="E393" s="17" t="s">
        <v>3303</v>
      </c>
      <c r="F393" s="17" t="s">
        <v>3304</v>
      </c>
    </row>
    <row r="394" spans="1:6" ht="135" x14ac:dyDescent="0.25">
      <c r="A394" s="28">
        <v>393</v>
      </c>
      <c r="B394" s="16" t="s">
        <v>3300</v>
      </c>
      <c r="C394" s="17" t="s">
        <v>3305</v>
      </c>
      <c r="D394" s="17" t="s">
        <v>3306</v>
      </c>
      <c r="E394" s="17" t="s">
        <v>3307</v>
      </c>
      <c r="F394" s="17" t="s">
        <v>3308</v>
      </c>
    </row>
    <row r="395" spans="1:6" ht="75" x14ac:dyDescent="0.25">
      <c r="A395" s="28">
        <v>394</v>
      </c>
      <c r="B395" s="16" t="s">
        <v>3300</v>
      </c>
      <c r="C395" s="17" t="s">
        <v>3309</v>
      </c>
      <c r="D395" s="17" t="s">
        <v>3310</v>
      </c>
      <c r="E395" s="17" t="s">
        <v>3311</v>
      </c>
      <c r="F395" s="17" t="s">
        <v>3312</v>
      </c>
    </row>
    <row r="396" spans="1:6" ht="75" x14ac:dyDescent="0.25">
      <c r="A396" s="28">
        <v>395</v>
      </c>
      <c r="B396" s="16" t="s">
        <v>3313</v>
      </c>
      <c r="C396" s="17" t="s">
        <v>3314</v>
      </c>
      <c r="D396" s="17" t="s">
        <v>3315</v>
      </c>
      <c r="E396" s="17" t="s">
        <v>3316</v>
      </c>
      <c r="F396" s="17" t="s">
        <v>3317</v>
      </c>
    </row>
    <row r="397" spans="1:6" ht="75" x14ac:dyDescent="0.25">
      <c r="A397" s="28">
        <v>396</v>
      </c>
      <c r="B397" s="16" t="s">
        <v>3313</v>
      </c>
      <c r="C397" s="17" t="s">
        <v>3318</v>
      </c>
      <c r="D397" s="17" t="s">
        <v>86</v>
      </c>
      <c r="E397" s="17" t="s">
        <v>3319</v>
      </c>
      <c r="F397" s="17" t="s">
        <v>3320</v>
      </c>
    </row>
    <row r="398" spans="1:6" ht="45" x14ac:dyDescent="0.25">
      <c r="A398" s="28">
        <v>397</v>
      </c>
      <c r="B398" s="16" t="s">
        <v>3313</v>
      </c>
      <c r="C398" s="17" t="s">
        <v>3321</v>
      </c>
      <c r="D398" s="17" t="s">
        <v>3322</v>
      </c>
      <c r="E398" s="16"/>
      <c r="F398" s="17" t="s">
        <v>3323</v>
      </c>
    </row>
    <row r="399" spans="1:6" ht="75" x14ac:dyDescent="0.25">
      <c r="A399" s="28">
        <v>398</v>
      </c>
      <c r="B399" s="16" t="s">
        <v>3313</v>
      </c>
      <c r="C399" s="17" t="s">
        <v>3324</v>
      </c>
      <c r="D399" s="17" t="s">
        <v>322</v>
      </c>
      <c r="E399" s="17" t="s">
        <v>3325</v>
      </c>
      <c r="F399" s="17" t="s">
        <v>3326</v>
      </c>
    </row>
    <row r="400" spans="1:6" ht="60" x14ac:dyDescent="0.25">
      <c r="A400" s="28">
        <v>399</v>
      </c>
      <c r="B400" s="16" t="s">
        <v>3313</v>
      </c>
      <c r="C400" s="17" t="s">
        <v>3327</v>
      </c>
      <c r="D400" s="17" t="s">
        <v>3328</v>
      </c>
      <c r="E400" s="17" t="s">
        <v>3329</v>
      </c>
      <c r="F400" s="17" t="s">
        <v>3330</v>
      </c>
    </row>
    <row r="401" spans="1:6" ht="45" x14ac:dyDescent="0.25">
      <c r="A401" s="28">
        <v>400</v>
      </c>
      <c r="B401" s="16" t="s">
        <v>3313</v>
      </c>
      <c r="C401" s="17" t="s">
        <v>3331</v>
      </c>
      <c r="D401" s="17" t="s">
        <v>3332</v>
      </c>
      <c r="E401" s="17" t="s">
        <v>3333</v>
      </c>
      <c r="F401" s="17" t="s">
        <v>3334</v>
      </c>
    </row>
    <row r="402" spans="1:6" ht="60" x14ac:dyDescent="0.25">
      <c r="A402" s="28">
        <v>401</v>
      </c>
      <c r="B402" s="16" t="s">
        <v>3313</v>
      </c>
      <c r="C402" s="17" t="s">
        <v>3335</v>
      </c>
      <c r="D402" s="17" t="s">
        <v>3336</v>
      </c>
      <c r="E402" s="16"/>
      <c r="F402" s="17" t="s">
        <v>3337</v>
      </c>
    </row>
    <row r="403" spans="1:6" ht="75" x14ac:dyDescent="0.25">
      <c r="A403" s="28">
        <v>402</v>
      </c>
      <c r="B403" s="16" t="s">
        <v>3338</v>
      </c>
      <c r="C403" s="16" t="s">
        <v>3339</v>
      </c>
      <c r="D403" s="16" t="s">
        <v>322</v>
      </c>
      <c r="E403" s="17" t="s">
        <v>3340</v>
      </c>
      <c r="F403" s="17" t="s">
        <v>3341</v>
      </c>
    </row>
    <row r="404" spans="1:6" ht="150" x14ac:dyDescent="0.25">
      <c r="A404" s="28">
        <v>403</v>
      </c>
      <c r="B404" s="16" t="s">
        <v>3338</v>
      </c>
      <c r="C404" s="16" t="s">
        <v>3342</v>
      </c>
      <c r="D404" s="17" t="s">
        <v>3343</v>
      </c>
      <c r="E404" s="16"/>
      <c r="F404" s="17" t="s">
        <v>3344</v>
      </c>
    </row>
    <row r="405" spans="1:6" ht="45" x14ac:dyDescent="0.25">
      <c r="A405" s="28">
        <v>404</v>
      </c>
      <c r="B405" s="16" t="s">
        <v>3338</v>
      </c>
      <c r="C405" s="16" t="s">
        <v>3345</v>
      </c>
      <c r="D405" s="17" t="s">
        <v>63</v>
      </c>
      <c r="E405" s="16"/>
      <c r="F405" s="17" t="s">
        <v>3346</v>
      </c>
    </row>
    <row r="406" spans="1:6" ht="150" x14ac:dyDescent="0.25">
      <c r="A406" s="28">
        <v>405</v>
      </c>
      <c r="B406" s="16" t="s">
        <v>3347</v>
      </c>
      <c r="C406" s="16" t="s">
        <v>3348</v>
      </c>
      <c r="D406" s="16" t="s">
        <v>3349</v>
      </c>
      <c r="E406" s="17" t="s">
        <v>3350</v>
      </c>
      <c r="F406" s="17" t="s">
        <v>3351</v>
      </c>
    </row>
    <row r="407" spans="1:6" ht="180" x14ac:dyDescent="0.25">
      <c r="A407" s="28">
        <v>406</v>
      </c>
      <c r="B407" s="16" t="s">
        <v>3347</v>
      </c>
      <c r="C407" s="16" t="s">
        <v>3352</v>
      </c>
      <c r="D407" s="16" t="s">
        <v>2389</v>
      </c>
      <c r="E407" s="17" t="s">
        <v>3353</v>
      </c>
      <c r="F407" s="17" t="s">
        <v>3354</v>
      </c>
    </row>
    <row r="408" spans="1:6" ht="45" x14ac:dyDescent="0.25">
      <c r="A408" s="28">
        <v>407</v>
      </c>
      <c r="B408" s="16" t="s">
        <v>3347</v>
      </c>
      <c r="C408" s="16" t="s">
        <v>3355</v>
      </c>
      <c r="D408" s="17" t="s">
        <v>3356</v>
      </c>
      <c r="E408" s="17" t="s">
        <v>3357</v>
      </c>
      <c r="F408" s="17" t="s">
        <v>3358</v>
      </c>
    </row>
    <row r="409" spans="1:6" ht="105" x14ac:dyDescent="0.25">
      <c r="A409" s="28">
        <v>408</v>
      </c>
      <c r="B409" s="16" t="s">
        <v>3347</v>
      </c>
      <c r="C409" s="16" t="s">
        <v>3359</v>
      </c>
      <c r="D409" s="17" t="s">
        <v>3360</v>
      </c>
      <c r="E409" s="16"/>
      <c r="F409" s="17" t="s">
        <v>3361</v>
      </c>
    </row>
    <row r="410" spans="1:6" ht="60" x14ac:dyDescent="0.25">
      <c r="A410" s="28">
        <v>409</v>
      </c>
      <c r="B410" s="16" t="s">
        <v>3347</v>
      </c>
      <c r="C410" s="16" t="s">
        <v>3362</v>
      </c>
      <c r="D410" s="16" t="s">
        <v>3363</v>
      </c>
      <c r="E410" s="17" t="s">
        <v>3364</v>
      </c>
      <c r="F410" s="17" t="s">
        <v>3365</v>
      </c>
    </row>
    <row r="411" spans="1:6" ht="120" x14ac:dyDescent="0.25">
      <c r="A411" s="28">
        <v>410</v>
      </c>
      <c r="B411" s="16" t="s">
        <v>3366</v>
      </c>
      <c r="C411" s="16" t="s">
        <v>3367</v>
      </c>
      <c r="D411" s="16" t="s">
        <v>1510</v>
      </c>
      <c r="E411" s="17" t="s">
        <v>3368</v>
      </c>
      <c r="F411" s="17" t="s">
        <v>3369</v>
      </c>
    </row>
    <row r="412" spans="1:6" ht="120" x14ac:dyDescent="0.25">
      <c r="A412" s="28">
        <v>411</v>
      </c>
      <c r="B412" s="16" t="s">
        <v>3347</v>
      </c>
      <c r="C412" s="16" t="s">
        <v>3370</v>
      </c>
      <c r="D412" s="16" t="s">
        <v>3371</v>
      </c>
      <c r="E412" s="16"/>
      <c r="F412" s="17" t="s">
        <v>3372</v>
      </c>
    </row>
    <row r="413" spans="1:6" ht="75" x14ac:dyDescent="0.25">
      <c r="A413" s="28">
        <v>412</v>
      </c>
      <c r="B413" s="16" t="s">
        <v>3373</v>
      </c>
      <c r="C413" s="16" t="s">
        <v>3374</v>
      </c>
      <c r="D413" s="16" t="s">
        <v>3375</v>
      </c>
      <c r="E413" s="17" t="s">
        <v>3376</v>
      </c>
      <c r="F413" s="17" t="s">
        <v>3377</v>
      </c>
    </row>
    <row r="414" spans="1:6" ht="75" x14ac:dyDescent="0.25">
      <c r="A414" s="28">
        <v>413</v>
      </c>
      <c r="B414" s="16" t="s">
        <v>3378</v>
      </c>
      <c r="C414" s="16" t="s">
        <v>3379</v>
      </c>
      <c r="D414" s="17" t="s">
        <v>3380</v>
      </c>
      <c r="E414" s="17" t="s">
        <v>3381</v>
      </c>
      <c r="F414" s="17" t="s">
        <v>3382</v>
      </c>
    </row>
    <row r="415" spans="1:6" ht="75" x14ac:dyDescent="0.25">
      <c r="A415" s="28">
        <v>414</v>
      </c>
      <c r="B415" s="16" t="s">
        <v>3383</v>
      </c>
      <c r="C415" s="16" t="s">
        <v>3384</v>
      </c>
      <c r="D415" s="16" t="s">
        <v>3385</v>
      </c>
      <c r="E415" s="17" t="s">
        <v>3256</v>
      </c>
      <c r="F415" s="17" t="s">
        <v>3386</v>
      </c>
    </row>
    <row r="416" spans="1:6" ht="45" x14ac:dyDescent="0.25">
      <c r="A416" s="28">
        <v>415</v>
      </c>
      <c r="B416" s="16" t="s">
        <v>3387</v>
      </c>
      <c r="C416" s="17" t="s">
        <v>3388</v>
      </c>
      <c r="D416" s="17" t="s">
        <v>3389</v>
      </c>
      <c r="E416" s="17" t="s">
        <v>3390</v>
      </c>
      <c r="F416" s="17" t="s">
        <v>3391</v>
      </c>
    </row>
    <row r="417" spans="1:6" ht="15" x14ac:dyDescent="0.25">
      <c r="A417" s="28">
        <v>416</v>
      </c>
      <c r="B417" s="16" t="s">
        <v>3383</v>
      </c>
      <c r="C417" s="17" t="s">
        <v>3392</v>
      </c>
      <c r="D417" s="17" t="s">
        <v>3393</v>
      </c>
      <c r="E417" s="16"/>
      <c r="F417" s="17" t="s">
        <v>3394</v>
      </c>
    </row>
    <row r="418" spans="1:6" ht="409.5" x14ac:dyDescent="0.25">
      <c r="A418" s="28">
        <v>417</v>
      </c>
      <c r="B418" s="16" t="s">
        <v>3383</v>
      </c>
      <c r="C418" s="17" t="s">
        <v>3395</v>
      </c>
      <c r="D418" s="17" t="s">
        <v>3396</v>
      </c>
      <c r="E418" s="16"/>
      <c r="F418" s="17" t="s">
        <v>3397</v>
      </c>
    </row>
    <row r="419" spans="1:6" ht="60" x14ac:dyDescent="0.25">
      <c r="A419" s="28">
        <v>418</v>
      </c>
      <c r="B419" s="16" t="s">
        <v>3383</v>
      </c>
      <c r="C419" s="16" t="s">
        <v>3398</v>
      </c>
      <c r="D419" s="16" t="s">
        <v>3399</v>
      </c>
      <c r="E419" s="17" t="s">
        <v>3400</v>
      </c>
      <c r="F419" s="17" t="s">
        <v>3401</v>
      </c>
    </row>
    <row r="420" spans="1:6" ht="45" x14ac:dyDescent="0.25">
      <c r="A420" s="28">
        <v>419</v>
      </c>
      <c r="B420" s="16" t="s">
        <v>3402</v>
      </c>
      <c r="C420" s="16" t="s">
        <v>3403</v>
      </c>
      <c r="D420" s="17" t="s">
        <v>2334</v>
      </c>
      <c r="E420" s="16"/>
      <c r="F420" s="17" t="s">
        <v>3404</v>
      </c>
    </row>
    <row r="421" spans="1:6" ht="45" x14ac:dyDescent="0.25">
      <c r="A421" s="28">
        <v>420</v>
      </c>
      <c r="B421" s="16" t="s">
        <v>3402</v>
      </c>
      <c r="C421" s="16" t="s">
        <v>3405</v>
      </c>
      <c r="D421" s="17" t="s">
        <v>3406</v>
      </c>
      <c r="E421" s="17" t="s">
        <v>3407</v>
      </c>
      <c r="F421" s="17" t="s">
        <v>3408</v>
      </c>
    </row>
    <row r="422" spans="1:6" ht="135" x14ac:dyDescent="0.25">
      <c r="A422" s="28">
        <v>421</v>
      </c>
      <c r="B422" s="16" t="s">
        <v>3402</v>
      </c>
      <c r="C422" s="17" t="s">
        <v>3409</v>
      </c>
      <c r="D422" s="17" t="s">
        <v>1094</v>
      </c>
      <c r="E422" s="16"/>
      <c r="F422" s="17" t="s">
        <v>3410</v>
      </c>
    </row>
    <row r="423" spans="1:6" ht="135" x14ac:dyDescent="0.25">
      <c r="A423" s="28">
        <v>422</v>
      </c>
      <c r="B423" s="16" t="s">
        <v>3402</v>
      </c>
      <c r="C423" s="17" t="s">
        <v>3411</v>
      </c>
      <c r="D423" s="17" t="s">
        <v>1267</v>
      </c>
      <c r="E423" s="17" t="s">
        <v>3364</v>
      </c>
      <c r="F423" s="17" t="s">
        <v>3412</v>
      </c>
    </row>
    <row r="424" spans="1:6" ht="60" x14ac:dyDescent="0.25">
      <c r="A424" s="28">
        <v>423</v>
      </c>
      <c r="B424" s="16" t="s">
        <v>3402</v>
      </c>
      <c r="C424" s="16" t="s">
        <v>3413</v>
      </c>
      <c r="D424" s="16" t="s">
        <v>3414</v>
      </c>
      <c r="E424" s="17" t="s">
        <v>3415</v>
      </c>
      <c r="F424" s="17" t="s">
        <v>3416</v>
      </c>
    </row>
    <row r="425" spans="1:6" ht="45" x14ac:dyDescent="0.25">
      <c r="A425" s="28">
        <v>424</v>
      </c>
      <c r="B425" s="16" t="s">
        <v>3402</v>
      </c>
      <c r="C425" s="16" t="s">
        <v>3417</v>
      </c>
      <c r="D425" s="17" t="s">
        <v>3418</v>
      </c>
      <c r="E425" s="16"/>
      <c r="F425" s="17" t="s">
        <v>3419</v>
      </c>
    </row>
    <row r="426" spans="1:6" ht="75" x14ac:dyDescent="0.25">
      <c r="A426" s="28">
        <v>425</v>
      </c>
      <c r="B426" s="16" t="s">
        <v>3420</v>
      </c>
      <c r="C426" s="16" t="s">
        <v>3421</v>
      </c>
      <c r="D426" s="16" t="s">
        <v>3422</v>
      </c>
      <c r="E426" s="17" t="s">
        <v>3423</v>
      </c>
      <c r="F426" s="17" t="s">
        <v>3424</v>
      </c>
    </row>
    <row r="427" spans="1:6" ht="75" x14ac:dyDescent="0.25">
      <c r="A427" s="28">
        <v>426</v>
      </c>
      <c r="B427" s="16" t="s">
        <v>3425</v>
      </c>
      <c r="C427" s="16" t="s">
        <v>3426</v>
      </c>
      <c r="D427" s="17" t="s">
        <v>3427</v>
      </c>
      <c r="E427" s="16"/>
      <c r="F427" s="17" t="s">
        <v>3428</v>
      </c>
    </row>
    <row r="428" spans="1:6" ht="45" x14ac:dyDescent="0.25">
      <c r="A428" s="28">
        <v>427</v>
      </c>
      <c r="B428" s="16" t="s">
        <v>3429</v>
      </c>
      <c r="C428" s="16" t="s">
        <v>3430</v>
      </c>
      <c r="D428" s="16" t="s">
        <v>82</v>
      </c>
      <c r="E428" s="17" t="s">
        <v>3431</v>
      </c>
      <c r="F428" s="17" t="s">
        <v>3432</v>
      </c>
    </row>
    <row r="429" spans="1:6" ht="60" x14ac:dyDescent="0.25">
      <c r="A429" s="28">
        <v>428</v>
      </c>
      <c r="B429" s="16" t="s">
        <v>3429</v>
      </c>
      <c r="C429" s="16" t="s">
        <v>3433</v>
      </c>
      <c r="D429" s="16" t="s">
        <v>3434</v>
      </c>
      <c r="E429" s="17" t="s">
        <v>3435</v>
      </c>
      <c r="F429" s="17" t="s">
        <v>3436</v>
      </c>
    </row>
    <row r="430" spans="1:6" ht="180" x14ac:dyDescent="0.25">
      <c r="A430" s="28">
        <v>429</v>
      </c>
      <c r="B430" s="16" t="s">
        <v>3522</v>
      </c>
      <c r="C430" s="16" t="s">
        <v>3523</v>
      </c>
      <c r="D430" s="17" t="s">
        <v>292</v>
      </c>
      <c r="E430" s="17" t="s">
        <v>3524</v>
      </c>
      <c r="F430" s="17" t="s">
        <v>3525</v>
      </c>
    </row>
    <row r="431" spans="1:6" ht="75" x14ac:dyDescent="0.25">
      <c r="A431" s="28">
        <v>430</v>
      </c>
      <c r="B431" s="16" t="s">
        <v>3429</v>
      </c>
      <c r="C431" s="16" t="s">
        <v>3437</v>
      </c>
      <c r="D431" s="17" t="s">
        <v>2480</v>
      </c>
      <c r="E431" s="16"/>
      <c r="F431" s="17" t="s">
        <v>3438</v>
      </c>
    </row>
    <row r="432" spans="1:6" ht="75" x14ac:dyDescent="0.25">
      <c r="A432" s="28">
        <v>431</v>
      </c>
      <c r="B432" s="16" t="s">
        <v>3439</v>
      </c>
      <c r="C432" s="16" t="s">
        <v>3440</v>
      </c>
      <c r="D432" s="16" t="s">
        <v>3441</v>
      </c>
      <c r="E432" s="17" t="s">
        <v>3442</v>
      </c>
      <c r="F432" s="17" t="s">
        <v>3443</v>
      </c>
    </row>
    <row r="433" spans="1:6" ht="135" x14ac:dyDescent="0.25">
      <c r="A433" s="28">
        <v>432</v>
      </c>
      <c r="B433" s="16" t="s">
        <v>3444</v>
      </c>
      <c r="C433" s="16" t="s">
        <v>3445</v>
      </c>
      <c r="D433" s="17" t="s">
        <v>3446</v>
      </c>
      <c r="E433" s="16"/>
      <c r="F433" s="17" t="s">
        <v>3447</v>
      </c>
    </row>
    <row r="434" spans="1:6" ht="60" x14ac:dyDescent="0.25">
      <c r="A434" s="28">
        <v>433</v>
      </c>
      <c r="B434" s="16" t="s">
        <v>3444</v>
      </c>
      <c r="C434" s="16" t="s">
        <v>3448</v>
      </c>
      <c r="D434" s="16" t="s">
        <v>3449</v>
      </c>
      <c r="E434" s="16"/>
      <c r="F434" s="17" t="s">
        <v>3450</v>
      </c>
    </row>
    <row r="435" spans="1:6" ht="45" x14ac:dyDescent="0.25">
      <c r="A435" s="28">
        <v>434</v>
      </c>
      <c r="B435" s="16" t="s">
        <v>3451</v>
      </c>
      <c r="C435" s="16" t="s">
        <v>3452</v>
      </c>
      <c r="D435" s="17" t="s">
        <v>3453</v>
      </c>
      <c r="E435" s="16"/>
      <c r="F435" s="17" t="s">
        <v>3454</v>
      </c>
    </row>
    <row r="436" spans="1:6" ht="75" x14ac:dyDescent="0.25">
      <c r="A436" s="28">
        <v>435</v>
      </c>
      <c r="B436" s="16" t="s">
        <v>3455</v>
      </c>
      <c r="C436" s="16" t="s">
        <v>3456</v>
      </c>
      <c r="D436" s="16" t="s">
        <v>3457</v>
      </c>
      <c r="E436" s="16"/>
      <c r="F436" s="17" t="s">
        <v>3458</v>
      </c>
    </row>
    <row r="437" spans="1:6" ht="120" x14ac:dyDescent="0.25">
      <c r="A437" s="28">
        <v>436</v>
      </c>
      <c r="B437" s="16" t="s">
        <v>3455</v>
      </c>
      <c r="C437" s="16" t="s">
        <v>3459</v>
      </c>
      <c r="D437" s="16" t="s">
        <v>3460</v>
      </c>
      <c r="E437" s="16"/>
      <c r="F437" s="17" t="s">
        <v>3461</v>
      </c>
    </row>
    <row r="438" spans="1:6" ht="75" x14ac:dyDescent="0.25">
      <c r="A438" s="28">
        <v>437</v>
      </c>
      <c r="B438" s="16" t="s">
        <v>3455</v>
      </c>
      <c r="C438" s="16" t="s">
        <v>3462</v>
      </c>
      <c r="D438" s="16" t="s">
        <v>3463</v>
      </c>
      <c r="E438" s="16"/>
      <c r="F438" s="17" t="s">
        <v>3464</v>
      </c>
    </row>
    <row r="439" spans="1:6" ht="60" x14ac:dyDescent="0.25">
      <c r="A439" s="28">
        <v>438</v>
      </c>
      <c r="B439" s="16" t="s">
        <v>3455</v>
      </c>
      <c r="C439" s="16" t="s">
        <v>3465</v>
      </c>
      <c r="D439" s="16" t="s">
        <v>3466</v>
      </c>
      <c r="E439" s="17" t="s">
        <v>3467</v>
      </c>
      <c r="F439" s="17" t="s">
        <v>3468</v>
      </c>
    </row>
    <row r="440" spans="1:6" ht="105" x14ac:dyDescent="0.25">
      <c r="A440" s="28">
        <v>439</v>
      </c>
      <c r="B440" s="16" t="s">
        <v>3455</v>
      </c>
      <c r="C440" s="16" t="s">
        <v>3469</v>
      </c>
      <c r="D440" s="16" t="s">
        <v>3470</v>
      </c>
      <c r="E440" s="17" t="s">
        <v>3471</v>
      </c>
      <c r="F440" s="17" t="s">
        <v>3472</v>
      </c>
    </row>
    <row r="441" spans="1:6" ht="60" x14ac:dyDescent="0.25">
      <c r="A441" s="28">
        <v>440</v>
      </c>
      <c r="B441" s="16" t="s">
        <v>3455</v>
      </c>
      <c r="C441" s="16" t="s">
        <v>3473</v>
      </c>
      <c r="D441" s="17" t="s">
        <v>3474</v>
      </c>
      <c r="E441" s="16"/>
      <c r="F441" s="17" t="s">
        <v>3475</v>
      </c>
    </row>
    <row r="442" spans="1:6" ht="255" x14ac:dyDescent="0.25">
      <c r="A442" s="28">
        <v>441</v>
      </c>
      <c r="B442" s="16" t="s">
        <v>3476</v>
      </c>
      <c r="C442" s="16" t="s">
        <v>3477</v>
      </c>
      <c r="D442" s="17" t="s">
        <v>3478</v>
      </c>
      <c r="E442" s="17" t="s">
        <v>3256</v>
      </c>
      <c r="F442" s="17" t="s">
        <v>3479</v>
      </c>
    </row>
    <row r="443" spans="1:6" ht="75" x14ac:dyDescent="0.25">
      <c r="A443" s="28">
        <v>442</v>
      </c>
      <c r="B443" s="16" t="s">
        <v>3480</v>
      </c>
      <c r="C443" s="16" t="s">
        <v>3481</v>
      </c>
      <c r="D443" s="16" t="s">
        <v>2460</v>
      </c>
      <c r="E443" s="17" t="s">
        <v>3482</v>
      </c>
      <c r="F443" s="17" t="s">
        <v>3483</v>
      </c>
    </row>
    <row r="444" spans="1:6" ht="75" x14ac:dyDescent="0.25">
      <c r="A444" s="28">
        <v>443</v>
      </c>
      <c r="B444" s="16" t="s">
        <v>3480</v>
      </c>
      <c r="C444" s="16" t="s">
        <v>3484</v>
      </c>
      <c r="D444" s="17" t="s">
        <v>3485</v>
      </c>
      <c r="E444" s="16"/>
      <c r="F444" s="17" t="s">
        <v>3486</v>
      </c>
    </row>
    <row r="445" spans="1:6" ht="75" x14ac:dyDescent="0.25">
      <c r="A445" s="28">
        <v>444</v>
      </c>
      <c r="B445" s="16" t="s">
        <v>3487</v>
      </c>
      <c r="C445" s="16" t="s">
        <v>3488</v>
      </c>
      <c r="D445" s="16" t="s">
        <v>3441</v>
      </c>
      <c r="E445" s="17" t="s">
        <v>3489</v>
      </c>
      <c r="F445" s="17" t="s">
        <v>3443</v>
      </c>
    </row>
    <row r="446" spans="1:6" ht="75" x14ac:dyDescent="0.25">
      <c r="A446" s="28">
        <v>445</v>
      </c>
      <c r="B446" s="16" t="s">
        <v>3490</v>
      </c>
      <c r="C446" s="16" t="s">
        <v>3491</v>
      </c>
      <c r="D446" s="17" t="s">
        <v>3492</v>
      </c>
      <c r="E446" s="16"/>
      <c r="F446" s="17" t="s">
        <v>3493</v>
      </c>
    </row>
    <row r="447" spans="1:6" ht="90" x14ac:dyDescent="0.25">
      <c r="A447" s="28">
        <v>446</v>
      </c>
      <c r="B447" s="16" t="s">
        <v>3494</v>
      </c>
      <c r="C447" s="16" t="s">
        <v>3495</v>
      </c>
      <c r="D447" s="17" t="s">
        <v>3496</v>
      </c>
      <c r="E447" s="17" t="s">
        <v>3497</v>
      </c>
      <c r="F447" s="17" t="s">
        <v>3498</v>
      </c>
    </row>
    <row r="448" spans="1:6" ht="60" x14ac:dyDescent="0.25">
      <c r="A448" s="28">
        <v>447</v>
      </c>
      <c r="B448" s="16" t="s">
        <v>3494</v>
      </c>
      <c r="C448" s="16" t="s">
        <v>3499</v>
      </c>
      <c r="D448" s="16" t="s">
        <v>3500</v>
      </c>
      <c r="E448" s="17" t="s">
        <v>3501</v>
      </c>
      <c r="F448" s="17" t="s">
        <v>3502</v>
      </c>
    </row>
    <row r="449" spans="1:6" ht="75" x14ac:dyDescent="0.25">
      <c r="A449" s="28">
        <v>448</v>
      </c>
      <c r="B449" s="16" t="s">
        <v>3494</v>
      </c>
      <c r="C449" s="16" t="s">
        <v>3503</v>
      </c>
      <c r="D449" s="16" t="s">
        <v>3504</v>
      </c>
      <c r="E449" s="17" t="s">
        <v>3505</v>
      </c>
      <c r="F449" s="17" t="s">
        <v>3506</v>
      </c>
    </row>
    <row r="450" spans="1:6" ht="225" x14ac:dyDescent="0.25">
      <c r="A450" s="28">
        <v>449</v>
      </c>
      <c r="B450" s="16" t="s">
        <v>3494</v>
      </c>
      <c r="C450" s="16" t="s">
        <v>3507</v>
      </c>
      <c r="D450" s="16" t="s">
        <v>3508</v>
      </c>
      <c r="E450" s="16"/>
      <c r="F450" s="17" t="s">
        <v>3509</v>
      </c>
    </row>
    <row r="451" spans="1:6" ht="90" x14ac:dyDescent="0.25">
      <c r="A451" s="28">
        <v>450</v>
      </c>
      <c r="B451" s="16" t="s">
        <v>3494</v>
      </c>
      <c r="C451" s="16" t="s">
        <v>3510</v>
      </c>
      <c r="D451" s="16" t="s">
        <v>3511</v>
      </c>
      <c r="E451" s="16"/>
      <c r="F451" s="17" t="s">
        <v>3512</v>
      </c>
    </row>
    <row r="452" spans="1:6" ht="45" x14ac:dyDescent="0.25">
      <c r="A452" s="28">
        <v>451</v>
      </c>
      <c r="B452" s="16" t="s">
        <v>3526</v>
      </c>
      <c r="C452" s="16" t="s">
        <v>3527</v>
      </c>
      <c r="D452" s="16" t="s">
        <v>3528</v>
      </c>
      <c r="E452" s="17" t="s">
        <v>3529</v>
      </c>
      <c r="F452" s="17" t="s">
        <v>3530</v>
      </c>
    </row>
    <row r="453" spans="1:6" ht="409.5" x14ac:dyDescent="0.25">
      <c r="A453" s="28">
        <v>452</v>
      </c>
      <c r="B453" s="16" t="s">
        <v>3531</v>
      </c>
      <c r="C453" s="16" t="s">
        <v>3532</v>
      </c>
      <c r="D453" s="16" t="s">
        <v>3533</v>
      </c>
      <c r="E453" s="17" t="s">
        <v>3534</v>
      </c>
      <c r="F453" s="17" t="s">
        <v>3535</v>
      </c>
    </row>
    <row r="454" spans="1:6" ht="60" x14ac:dyDescent="0.25">
      <c r="A454" s="28">
        <v>453</v>
      </c>
      <c r="B454" s="16" t="s">
        <v>3526</v>
      </c>
      <c r="C454" s="16" t="s">
        <v>3536</v>
      </c>
      <c r="D454" s="16" t="s">
        <v>3537</v>
      </c>
      <c r="E454" s="17" t="s">
        <v>3538</v>
      </c>
      <c r="F454" s="17" t="s">
        <v>3539</v>
      </c>
    </row>
    <row r="455" spans="1:6" ht="409.5" x14ac:dyDescent="0.25">
      <c r="A455" s="28">
        <v>454</v>
      </c>
      <c r="B455" s="16" t="s">
        <v>3522</v>
      </c>
      <c r="C455" s="16" t="s">
        <v>3540</v>
      </c>
      <c r="D455" s="17" t="s">
        <v>2167</v>
      </c>
      <c r="E455" s="16"/>
      <c r="F455" s="17" t="s">
        <v>3541</v>
      </c>
    </row>
    <row r="456" spans="1:6" ht="165" x14ac:dyDescent="0.25">
      <c r="A456" s="28">
        <v>455</v>
      </c>
      <c r="B456" s="16" t="s">
        <v>3542</v>
      </c>
      <c r="C456" s="16" t="s">
        <v>3543</v>
      </c>
      <c r="D456" s="16" t="s">
        <v>2650</v>
      </c>
      <c r="E456" s="16"/>
      <c r="F456" s="17" t="s">
        <v>3544</v>
      </c>
    </row>
    <row r="457" spans="1:6" ht="409.5" x14ac:dyDescent="0.25">
      <c r="A457" s="28">
        <v>456</v>
      </c>
      <c r="B457" s="16" t="s">
        <v>3542</v>
      </c>
      <c r="C457" s="16" t="s">
        <v>3545</v>
      </c>
      <c r="D457" s="16" t="s">
        <v>2690</v>
      </c>
      <c r="E457" s="17" t="s">
        <v>2691</v>
      </c>
      <c r="F457" s="17" t="s">
        <v>3546</v>
      </c>
    </row>
    <row r="458" spans="1:6" ht="120" x14ac:dyDescent="0.25">
      <c r="A458" s="28">
        <v>457</v>
      </c>
      <c r="B458" s="16" t="s">
        <v>3547</v>
      </c>
      <c r="C458" s="16" t="s">
        <v>3548</v>
      </c>
      <c r="D458" s="17" t="s">
        <v>3549</v>
      </c>
      <c r="E458" s="17" t="s">
        <v>3550</v>
      </c>
      <c r="F458" s="17" t="s">
        <v>3551</v>
      </c>
    </row>
    <row r="459" spans="1:6" ht="75" x14ac:dyDescent="0.25">
      <c r="A459" s="28">
        <v>458</v>
      </c>
      <c r="B459" s="16" t="s">
        <v>3547</v>
      </c>
      <c r="C459" s="16" t="s">
        <v>3552</v>
      </c>
      <c r="D459" s="16" t="s">
        <v>3553</v>
      </c>
      <c r="E459" s="17" t="s">
        <v>3554</v>
      </c>
      <c r="F459" s="17" t="s">
        <v>3555</v>
      </c>
    </row>
    <row r="460" spans="1:6" ht="60" x14ac:dyDescent="0.25">
      <c r="A460" s="28">
        <v>459</v>
      </c>
      <c r="B460" s="16" t="s">
        <v>3547</v>
      </c>
      <c r="C460" s="16" t="s">
        <v>3556</v>
      </c>
      <c r="D460" s="16" t="s">
        <v>3557</v>
      </c>
      <c r="E460" s="16"/>
      <c r="F460" s="17" t="s">
        <v>3558</v>
      </c>
    </row>
    <row r="461" spans="1:6" ht="105" x14ac:dyDescent="0.25">
      <c r="A461" s="28">
        <v>460</v>
      </c>
      <c r="B461" s="16" t="s">
        <v>3559</v>
      </c>
      <c r="C461" s="16" t="s">
        <v>3560</v>
      </c>
      <c r="D461" s="16" t="s">
        <v>2722</v>
      </c>
      <c r="E461" s="17" t="s">
        <v>3561</v>
      </c>
      <c r="F461" s="17" t="s">
        <v>3562</v>
      </c>
    </row>
    <row r="462" spans="1:6" ht="180" x14ac:dyDescent="0.25">
      <c r="A462" s="28">
        <v>461</v>
      </c>
      <c r="B462" s="16" t="s">
        <v>3559</v>
      </c>
      <c r="C462" s="16" t="s">
        <v>3563</v>
      </c>
      <c r="D462" s="17" t="s">
        <v>2001</v>
      </c>
      <c r="E462" s="17" t="s">
        <v>3564</v>
      </c>
      <c r="F462" s="17" t="s">
        <v>3565</v>
      </c>
    </row>
    <row r="463" spans="1:6" ht="75" x14ac:dyDescent="0.25">
      <c r="A463" s="28">
        <v>462</v>
      </c>
      <c r="B463" s="16" t="s">
        <v>3559</v>
      </c>
      <c r="C463" s="16" t="s">
        <v>3566</v>
      </c>
      <c r="D463" s="17" t="s">
        <v>3567</v>
      </c>
      <c r="E463" s="16"/>
      <c r="F463" s="17" t="s">
        <v>3568</v>
      </c>
    </row>
    <row r="464" spans="1:6" ht="75" x14ac:dyDescent="0.25">
      <c r="A464" s="35">
        <v>463</v>
      </c>
      <c r="B464" s="16" t="s">
        <v>3569</v>
      </c>
      <c r="C464" s="16" t="s">
        <v>3570</v>
      </c>
      <c r="D464" s="16" t="s">
        <v>3571</v>
      </c>
      <c r="E464" s="16"/>
      <c r="F464" s="17" t="s">
        <v>3572</v>
      </c>
    </row>
    <row r="465" spans="1:6" ht="90" x14ac:dyDescent="0.25">
      <c r="A465" s="28">
        <v>464</v>
      </c>
      <c r="B465" s="16" t="s">
        <v>3569</v>
      </c>
      <c r="C465" s="16" t="s">
        <v>3573</v>
      </c>
      <c r="D465" s="17" t="s">
        <v>3574</v>
      </c>
      <c r="E465" s="17" t="s">
        <v>3575</v>
      </c>
      <c r="F465" s="17" t="s">
        <v>3576</v>
      </c>
    </row>
    <row r="466" spans="1:6" ht="195" x14ac:dyDescent="0.25">
      <c r="A466" s="28">
        <v>465</v>
      </c>
      <c r="B466" s="16" t="s">
        <v>3569</v>
      </c>
      <c r="C466" s="16" t="s">
        <v>3577</v>
      </c>
      <c r="D466" s="17" t="s">
        <v>3578</v>
      </c>
      <c r="E466" s="17" t="s">
        <v>3579</v>
      </c>
      <c r="F466" s="17" t="s">
        <v>3580</v>
      </c>
    </row>
    <row r="467" spans="1:6" ht="90" x14ac:dyDescent="0.25">
      <c r="A467" s="28">
        <v>466</v>
      </c>
      <c r="B467" s="16" t="s">
        <v>3569</v>
      </c>
      <c r="C467" s="16" t="s">
        <v>3581</v>
      </c>
      <c r="D467" s="17" t="s">
        <v>3582</v>
      </c>
      <c r="E467" s="16"/>
      <c r="F467" s="17" t="s">
        <v>3583</v>
      </c>
    </row>
    <row r="468" spans="1:6" ht="75" x14ac:dyDescent="0.25">
      <c r="A468" s="24">
        <v>467</v>
      </c>
      <c r="B468" s="16" t="s">
        <v>3569</v>
      </c>
      <c r="C468" s="16" t="s">
        <v>3584</v>
      </c>
      <c r="D468" s="17" t="s">
        <v>3585</v>
      </c>
      <c r="E468" s="17" t="s">
        <v>3586</v>
      </c>
      <c r="F468" s="17" t="s">
        <v>3587</v>
      </c>
    </row>
    <row r="469" spans="1:6" ht="45" x14ac:dyDescent="0.25">
      <c r="A469" s="28">
        <v>468</v>
      </c>
      <c r="B469" s="16" t="s">
        <v>3588</v>
      </c>
      <c r="C469" s="16" t="s">
        <v>3589</v>
      </c>
      <c r="D469" s="17" t="s">
        <v>3590</v>
      </c>
      <c r="E469" s="17" t="s">
        <v>3591</v>
      </c>
      <c r="F469" s="17" t="s">
        <v>3592</v>
      </c>
    </row>
    <row r="470" spans="1:6" ht="105" x14ac:dyDescent="0.25">
      <c r="A470" s="28">
        <v>469</v>
      </c>
      <c r="B470" s="16" t="s">
        <v>3593</v>
      </c>
      <c r="C470" s="16" t="s">
        <v>3594</v>
      </c>
      <c r="D470" s="17" t="s">
        <v>3595</v>
      </c>
      <c r="E470" s="16"/>
      <c r="F470" s="17" t="s">
        <v>3596</v>
      </c>
    </row>
    <row r="471" spans="1:6" ht="60" x14ac:dyDescent="0.25">
      <c r="A471" s="28">
        <v>470</v>
      </c>
      <c r="B471" s="16" t="s">
        <v>3593</v>
      </c>
      <c r="C471" s="16" t="s">
        <v>3597</v>
      </c>
      <c r="D471" s="17" t="s">
        <v>3598</v>
      </c>
      <c r="E471" s="16"/>
      <c r="F471" s="17" t="s">
        <v>3599</v>
      </c>
    </row>
    <row r="472" spans="1:6" ht="60" x14ac:dyDescent="0.25">
      <c r="A472" s="24">
        <v>471</v>
      </c>
      <c r="B472" s="16" t="s">
        <v>3593</v>
      </c>
      <c r="C472" s="16" t="s">
        <v>3600</v>
      </c>
      <c r="D472" s="17" t="s">
        <v>3601</v>
      </c>
      <c r="E472" s="17" t="s">
        <v>3602</v>
      </c>
      <c r="F472" s="17" t="s">
        <v>3603</v>
      </c>
    </row>
    <row r="473" spans="1:6" ht="45" x14ac:dyDescent="0.25">
      <c r="A473" s="28">
        <v>472</v>
      </c>
      <c r="B473" s="16" t="s">
        <v>3604</v>
      </c>
      <c r="C473" s="16" t="s">
        <v>3605</v>
      </c>
      <c r="D473" s="17" t="s">
        <v>1406</v>
      </c>
      <c r="E473" s="16"/>
      <c r="F473" s="17" t="s">
        <v>3606</v>
      </c>
    </row>
    <row r="474" spans="1:6" ht="75" x14ac:dyDescent="0.25">
      <c r="A474" s="28">
        <v>473</v>
      </c>
      <c r="B474" s="16" t="s">
        <v>3604</v>
      </c>
      <c r="C474" s="16" t="s">
        <v>3607</v>
      </c>
      <c r="D474" s="16" t="s">
        <v>3608</v>
      </c>
      <c r="E474" s="17" t="s">
        <v>3609</v>
      </c>
      <c r="F474" s="17" t="s">
        <v>3610</v>
      </c>
    </row>
    <row r="475" spans="1:6" ht="150" x14ac:dyDescent="0.25">
      <c r="A475" s="28">
        <v>474</v>
      </c>
      <c r="B475" s="16" t="s">
        <v>3604</v>
      </c>
      <c r="C475" s="16" t="s">
        <v>3611</v>
      </c>
      <c r="D475" s="16" t="s">
        <v>389</v>
      </c>
      <c r="E475" s="17" t="s">
        <v>3609</v>
      </c>
      <c r="F475" s="17" t="s">
        <v>3612</v>
      </c>
    </row>
    <row r="476" spans="1:6" ht="60" x14ac:dyDescent="0.25">
      <c r="A476" s="24">
        <v>475</v>
      </c>
      <c r="B476" s="16" t="s">
        <v>3604</v>
      </c>
      <c r="C476" s="16" t="s">
        <v>3613</v>
      </c>
      <c r="D476" s="17" t="s">
        <v>3614</v>
      </c>
      <c r="E476" s="16"/>
      <c r="F476" s="1" t="s">
        <v>3793</v>
      </c>
    </row>
    <row r="477" spans="1:6" ht="60" x14ac:dyDescent="0.25">
      <c r="A477" s="28">
        <v>476</v>
      </c>
      <c r="B477" s="16" t="s">
        <v>3615</v>
      </c>
      <c r="C477" s="16" t="s">
        <v>3616</v>
      </c>
      <c r="D477" s="16" t="s">
        <v>3617</v>
      </c>
      <c r="E477" s="16"/>
      <c r="F477" s="17" t="s">
        <v>3618</v>
      </c>
    </row>
    <row r="478" spans="1:6" ht="60" x14ac:dyDescent="0.25">
      <c r="A478" s="28">
        <v>477</v>
      </c>
      <c r="B478" s="16" t="s">
        <v>3615</v>
      </c>
      <c r="C478" s="16" t="s">
        <v>3619</v>
      </c>
      <c r="D478" s="16" t="s">
        <v>2094</v>
      </c>
      <c r="E478" s="17" t="s">
        <v>3620</v>
      </c>
      <c r="F478" s="17" t="s">
        <v>3621</v>
      </c>
    </row>
    <row r="479" spans="1:6" ht="75" x14ac:dyDescent="0.25">
      <c r="A479" s="28">
        <v>478</v>
      </c>
      <c r="B479" s="16" t="s">
        <v>3615</v>
      </c>
      <c r="C479" s="16" t="s">
        <v>3622</v>
      </c>
      <c r="D479" s="16" t="s">
        <v>389</v>
      </c>
      <c r="E479" s="17" t="s">
        <v>3623</v>
      </c>
      <c r="F479" s="17" t="s">
        <v>3624</v>
      </c>
    </row>
    <row r="480" spans="1:6" ht="75" x14ac:dyDescent="0.25">
      <c r="A480" s="24">
        <v>479</v>
      </c>
      <c r="B480" s="16" t="s">
        <v>3615</v>
      </c>
      <c r="C480" s="16" t="s">
        <v>3625</v>
      </c>
      <c r="D480" s="17" t="s">
        <v>3626</v>
      </c>
      <c r="E480" s="17" t="s">
        <v>3627</v>
      </c>
      <c r="F480" s="17" t="s">
        <v>3628</v>
      </c>
    </row>
    <row r="481" spans="1:6" ht="75" x14ac:dyDescent="0.25">
      <c r="A481" s="28">
        <v>480</v>
      </c>
      <c r="B481" s="16" t="s">
        <v>3615</v>
      </c>
      <c r="C481" s="16" t="s">
        <v>3629</v>
      </c>
      <c r="D481" s="16" t="s">
        <v>3630</v>
      </c>
      <c r="E481" s="17" t="s">
        <v>3631</v>
      </c>
      <c r="F481" s="17" t="s">
        <v>3632</v>
      </c>
    </row>
    <row r="482" spans="1:6" ht="60" x14ac:dyDescent="0.25">
      <c r="A482" s="28">
        <v>481</v>
      </c>
      <c r="B482" s="16" t="s">
        <v>3615</v>
      </c>
      <c r="C482" s="16" t="s">
        <v>3633</v>
      </c>
      <c r="D482" s="16" t="s">
        <v>3634</v>
      </c>
      <c r="E482" s="17" t="s">
        <v>3635</v>
      </c>
      <c r="F482" s="17" t="s">
        <v>3636</v>
      </c>
    </row>
    <row r="483" spans="1:6" ht="75" x14ac:dyDescent="0.25">
      <c r="A483" s="28">
        <v>482</v>
      </c>
      <c r="B483" s="16" t="s">
        <v>3615</v>
      </c>
      <c r="C483" s="16" t="s">
        <v>3637</v>
      </c>
      <c r="D483" s="17" t="s">
        <v>3638</v>
      </c>
      <c r="E483" s="16"/>
      <c r="F483" s="17" t="s">
        <v>3639</v>
      </c>
    </row>
    <row r="484" spans="1:6" ht="75" x14ac:dyDescent="0.25">
      <c r="A484" s="24">
        <v>483</v>
      </c>
      <c r="B484" s="16" t="s">
        <v>3615</v>
      </c>
      <c r="C484" s="16" t="s">
        <v>3640</v>
      </c>
      <c r="D484" s="17" t="s">
        <v>3641</v>
      </c>
      <c r="E484" s="17" t="s">
        <v>3642</v>
      </c>
      <c r="F484" s="17" t="s">
        <v>3643</v>
      </c>
    </row>
    <row r="485" spans="1:6" ht="60" x14ac:dyDescent="0.25">
      <c r="A485" s="28">
        <v>484</v>
      </c>
      <c r="B485" s="16" t="s">
        <v>3615</v>
      </c>
      <c r="C485" s="16" t="s">
        <v>3644</v>
      </c>
      <c r="D485" s="16" t="s">
        <v>3645</v>
      </c>
      <c r="E485" s="17"/>
      <c r="F485" s="17" t="s">
        <v>3646</v>
      </c>
    </row>
    <row r="486" spans="1:6" ht="60" x14ac:dyDescent="0.25">
      <c r="A486" s="28">
        <v>485</v>
      </c>
      <c r="B486" s="16" t="s">
        <v>3615</v>
      </c>
      <c r="C486" s="16" t="s">
        <v>3647</v>
      </c>
      <c r="D486" s="16" t="s">
        <v>3648</v>
      </c>
      <c r="E486" s="17" t="s">
        <v>3649</v>
      </c>
      <c r="F486" s="17" t="s">
        <v>3650</v>
      </c>
    </row>
    <row r="487" spans="1:6" ht="75" x14ac:dyDescent="0.25">
      <c r="A487" s="28">
        <v>486</v>
      </c>
      <c r="B487" s="16" t="s">
        <v>3615</v>
      </c>
      <c r="C487" s="16" t="s">
        <v>3651</v>
      </c>
      <c r="D487" s="17" t="s">
        <v>3652</v>
      </c>
      <c r="E487" s="17"/>
      <c r="F487" s="17" t="s">
        <v>3653</v>
      </c>
    </row>
    <row r="488" spans="1:6" ht="45" x14ac:dyDescent="0.25">
      <c r="A488" s="28">
        <v>487</v>
      </c>
      <c r="B488" s="16" t="s">
        <v>3615</v>
      </c>
      <c r="C488" s="16" t="s">
        <v>3654</v>
      </c>
      <c r="D488" s="17" t="s">
        <v>3655</v>
      </c>
      <c r="E488" s="16"/>
      <c r="F488" s="17" t="s">
        <v>3656</v>
      </c>
    </row>
    <row r="489" spans="1:6" ht="45" x14ac:dyDescent="0.25">
      <c r="A489" s="28">
        <v>488</v>
      </c>
      <c r="B489" s="16" t="s">
        <v>3615</v>
      </c>
      <c r="C489" s="16" t="s">
        <v>3657</v>
      </c>
      <c r="D489" s="16" t="s">
        <v>1703</v>
      </c>
      <c r="E489" s="17" t="s">
        <v>3658</v>
      </c>
      <c r="F489" s="17" t="s">
        <v>3659</v>
      </c>
    </row>
    <row r="490" spans="1:6" ht="45" x14ac:dyDescent="0.25">
      <c r="A490" s="28">
        <v>489</v>
      </c>
      <c r="B490" s="16" t="s">
        <v>3660</v>
      </c>
      <c r="C490" s="16" t="s">
        <v>3661</v>
      </c>
      <c r="D490" s="17" t="s">
        <v>3655</v>
      </c>
      <c r="E490" s="16"/>
      <c r="F490" s="17" t="s">
        <v>3662</v>
      </c>
    </row>
    <row r="491" spans="1:6" ht="75" x14ac:dyDescent="0.25">
      <c r="A491" s="28">
        <v>490</v>
      </c>
      <c r="B491" s="16" t="s">
        <v>3660</v>
      </c>
      <c r="C491" s="16" t="s">
        <v>3663</v>
      </c>
      <c r="D491" s="17" t="s">
        <v>3655</v>
      </c>
      <c r="E491" s="17" t="s">
        <v>3664</v>
      </c>
      <c r="F491" s="17" t="s">
        <v>3665</v>
      </c>
    </row>
    <row r="492" spans="1:6" ht="60" x14ac:dyDescent="0.25">
      <c r="A492" s="31">
        <v>491</v>
      </c>
      <c r="B492" s="16" t="s">
        <v>3660</v>
      </c>
      <c r="C492" s="16" t="s">
        <v>3666</v>
      </c>
      <c r="D492" s="17" t="s">
        <v>3667</v>
      </c>
      <c r="E492" s="16"/>
      <c r="F492" s="17" t="s">
        <v>3668</v>
      </c>
    </row>
    <row r="493" spans="1:6" ht="75" x14ac:dyDescent="0.25">
      <c r="A493" s="28">
        <v>492</v>
      </c>
      <c r="B493" s="16" t="s">
        <v>3669</v>
      </c>
      <c r="C493" s="16" t="s">
        <v>3670</v>
      </c>
      <c r="D493" s="16" t="s">
        <v>3671</v>
      </c>
      <c r="E493" s="16"/>
      <c r="F493" s="17" t="s">
        <v>3672</v>
      </c>
    </row>
    <row r="494" spans="1:6" ht="45" x14ac:dyDescent="0.25">
      <c r="A494" s="28">
        <v>493</v>
      </c>
      <c r="B494" s="16" t="s">
        <v>3673</v>
      </c>
      <c r="C494" s="16" t="s">
        <v>3674</v>
      </c>
      <c r="D494" s="17" t="s">
        <v>3675</v>
      </c>
      <c r="E494" s="17" t="s">
        <v>3676</v>
      </c>
      <c r="F494" s="17" t="s">
        <v>3677</v>
      </c>
    </row>
    <row r="495" spans="1:6" ht="75" x14ac:dyDescent="0.25">
      <c r="A495" s="28">
        <v>494</v>
      </c>
      <c r="B495" s="16" t="s">
        <v>3678</v>
      </c>
      <c r="C495" s="16" t="s">
        <v>3679</v>
      </c>
      <c r="D495" s="17" t="s">
        <v>3680</v>
      </c>
      <c r="E495" s="17" t="s">
        <v>3681</v>
      </c>
      <c r="F495" s="17" t="s">
        <v>3682</v>
      </c>
    </row>
    <row r="496" spans="1:6" ht="120" x14ac:dyDescent="0.25">
      <c r="A496" s="28">
        <v>495</v>
      </c>
      <c r="B496" s="16" t="s">
        <v>3678</v>
      </c>
      <c r="C496" s="16" t="s">
        <v>3683</v>
      </c>
      <c r="D496" s="16" t="s">
        <v>3684</v>
      </c>
      <c r="E496" s="16"/>
      <c r="F496" s="17" t="s">
        <v>3685</v>
      </c>
    </row>
    <row r="497" spans="1:7" ht="65.25" customHeight="1" x14ac:dyDescent="0.25">
      <c r="A497" s="28">
        <v>496</v>
      </c>
      <c r="B497" s="16" t="s">
        <v>3678</v>
      </c>
      <c r="C497" s="16" t="s">
        <v>3686</v>
      </c>
      <c r="D497" s="16" t="s">
        <v>389</v>
      </c>
      <c r="E497" s="17" t="s">
        <v>3609</v>
      </c>
      <c r="F497" s="17" t="s">
        <v>3687</v>
      </c>
    </row>
    <row r="498" spans="1:7" ht="65.25" customHeight="1" x14ac:dyDescent="0.25">
      <c r="A498" s="28">
        <v>497</v>
      </c>
      <c r="B498" s="16" t="s">
        <v>3688</v>
      </c>
      <c r="C498" s="16" t="s">
        <v>3689</v>
      </c>
      <c r="D498" s="17" t="s">
        <v>3690</v>
      </c>
      <c r="E498" s="17" t="s">
        <v>3691</v>
      </c>
      <c r="F498" s="17" t="s">
        <v>3692</v>
      </c>
    </row>
    <row r="499" spans="1:7" ht="65.25" customHeight="1" x14ac:dyDescent="0.25">
      <c r="A499" s="28">
        <v>498</v>
      </c>
      <c r="B499" s="16" t="s">
        <v>3688</v>
      </c>
      <c r="C499" s="16" t="s">
        <v>3693</v>
      </c>
      <c r="D499" s="17" t="s">
        <v>3690</v>
      </c>
      <c r="E499" s="17" t="s">
        <v>3694</v>
      </c>
      <c r="F499" s="17" t="s">
        <v>3695</v>
      </c>
    </row>
    <row r="500" spans="1:7" ht="65.25" customHeight="1" x14ac:dyDescent="0.25">
      <c r="A500" s="28">
        <v>499</v>
      </c>
      <c r="B500" s="16" t="s">
        <v>3688</v>
      </c>
      <c r="C500" s="16" t="s">
        <v>3696</v>
      </c>
      <c r="D500" s="16" t="s">
        <v>3697</v>
      </c>
      <c r="E500" s="16"/>
      <c r="F500" s="17" t="s">
        <v>3698</v>
      </c>
    </row>
    <row r="501" spans="1:7" ht="75.75" customHeight="1" x14ac:dyDescent="0.25">
      <c r="A501" s="28">
        <v>500</v>
      </c>
      <c r="B501" s="16" t="s">
        <v>3699</v>
      </c>
      <c r="C501" s="16" t="s">
        <v>3700</v>
      </c>
      <c r="D501" s="17" t="s">
        <v>3701</v>
      </c>
      <c r="E501" s="17" t="s">
        <v>3702</v>
      </c>
      <c r="F501" s="19" t="s">
        <v>3703</v>
      </c>
    </row>
    <row r="502" spans="1:7" ht="65.25" customHeight="1" x14ac:dyDescent="0.25">
      <c r="A502" s="28">
        <v>501</v>
      </c>
      <c r="B502" s="18" t="s">
        <v>3699</v>
      </c>
      <c r="C502" s="16" t="s">
        <v>3704</v>
      </c>
      <c r="D502" s="17" t="s">
        <v>476</v>
      </c>
      <c r="E502" s="18"/>
      <c r="F502" s="19" t="s">
        <v>3705</v>
      </c>
    </row>
    <row r="503" spans="1:7" ht="65.25" customHeight="1" x14ac:dyDescent="0.25">
      <c r="A503" s="28">
        <v>502</v>
      </c>
      <c r="B503" s="18" t="s">
        <v>3699</v>
      </c>
      <c r="C503" s="16" t="s">
        <v>3706</v>
      </c>
      <c r="D503" s="16" t="s">
        <v>2690</v>
      </c>
      <c r="E503" s="17" t="s">
        <v>2905</v>
      </c>
      <c r="F503" s="19" t="s">
        <v>3707</v>
      </c>
    </row>
    <row r="504" spans="1:7" ht="120" customHeight="1" x14ac:dyDescent="0.25">
      <c r="A504" s="28">
        <v>503</v>
      </c>
      <c r="B504" s="18" t="s">
        <v>3708</v>
      </c>
      <c r="C504" s="16" t="s">
        <v>3709</v>
      </c>
      <c r="D504" s="16" t="s">
        <v>3710</v>
      </c>
      <c r="E504" s="19" t="s">
        <v>3711</v>
      </c>
      <c r="F504" s="19" t="s">
        <v>3712</v>
      </c>
    </row>
    <row r="505" spans="1:7" ht="65.25" customHeight="1" x14ac:dyDescent="0.25">
      <c r="A505" s="28">
        <v>504</v>
      </c>
      <c r="B505" s="18" t="s">
        <v>3708</v>
      </c>
      <c r="C505" s="16" t="s">
        <v>3713</v>
      </c>
      <c r="D505" s="19" t="s">
        <v>3714</v>
      </c>
      <c r="E505" s="18"/>
      <c r="F505" s="19" t="s">
        <v>3715</v>
      </c>
    </row>
    <row r="506" spans="1:7" ht="65.25" customHeight="1" x14ac:dyDescent="0.25">
      <c r="A506" s="28">
        <v>505</v>
      </c>
      <c r="B506" s="18" t="s">
        <v>3716</v>
      </c>
      <c r="C506" s="16" t="s">
        <v>3717</v>
      </c>
      <c r="D506" s="16" t="s">
        <v>3718</v>
      </c>
      <c r="E506" s="18"/>
      <c r="F506" s="19" t="s">
        <v>3719</v>
      </c>
    </row>
    <row r="507" spans="1:7" ht="65.25" customHeight="1" x14ac:dyDescent="0.25">
      <c r="A507" s="28">
        <v>506</v>
      </c>
      <c r="B507" s="39" t="s">
        <v>3720</v>
      </c>
      <c r="C507" s="40" t="s">
        <v>3721</v>
      </c>
      <c r="D507" s="39" t="s">
        <v>3722</v>
      </c>
      <c r="E507" s="40" t="s">
        <v>322</v>
      </c>
      <c r="F507" s="37" t="s">
        <v>3723</v>
      </c>
      <c r="G507" s="36"/>
    </row>
    <row r="508" spans="1:7" ht="65.25" customHeight="1" x14ac:dyDescent="0.25">
      <c r="A508" s="28">
        <v>507</v>
      </c>
      <c r="B508" s="18" t="s">
        <v>3720</v>
      </c>
      <c r="C508" s="16" t="s">
        <v>3724</v>
      </c>
      <c r="D508" s="18" t="s">
        <v>3722</v>
      </c>
      <c r="E508" s="16" t="s">
        <v>3725</v>
      </c>
      <c r="F508" s="17" t="s">
        <v>3726</v>
      </c>
      <c r="G508" s="36"/>
    </row>
    <row r="509" spans="1:7" ht="65.25" customHeight="1" x14ac:dyDescent="0.25">
      <c r="A509" s="28">
        <v>508</v>
      </c>
      <c r="B509" s="39" t="s">
        <v>3727</v>
      </c>
      <c r="C509" s="40" t="s">
        <v>3728</v>
      </c>
      <c r="D509" s="39" t="s">
        <v>3729</v>
      </c>
      <c r="E509" s="40" t="s">
        <v>3730</v>
      </c>
      <c r="F509" s="41" t="s">
        <v>3731</v>
      </c>
      <c r="G509" s="36"/>
    </row>
    <row r="510" spans="1:7" ht="65.25" customHeight="1" x14ac:dyDescent="0.25">
      <c r="A510" s="28">
        <v>509</v>
      </c>
      <c r="B510" s="39" t="s">
        <v>3732</v>
      </c>
      <c r="C510" s="40" t="s">
        <v>3733</v>
      </c>
      <c r="D510" s="39" t="s">
        <v>3722</v>
      </c>
      <c r="E510" s="40" t="s">
        <v>3734</v>
      </c>
      <c r="F510" s="41" t="s">
        <v>3735</v>
      </c>
      <c r="G510" s="36"/>
    </row>
    <row r="511" spans="1:7" ht="65.25" customHeight="1" x14ac:dyDescent="0.25">
      <c r="A511" s="28">
        <v>510</v>
      </c>
      <c r="B511" s="39" t="s">
        <v>3736</v>
      </c>
      <c r="C511" s="40" t="s">
        <v>3737</v>
      </c>
      <c r="D511" s="39" t="s">
        <v>3729</v>
      </c>
      <c r="E511" s="40" t="s">
        <v>3363</v>
      </c>
      <c r="F511" s="41" t="s">
        <v>3738</v>
      </c>
      <c r="G511" s="36"/>
    </row>
    <row r="512" spans="1:7" ht="65.25" customHeight="1" x14ac:dyDescent="0.25">
      <c r="A512" s="28">
        <v>511</v>
      </c>
      <c r="B512" s="39" t="s">
        <v>3736</v>
      </c>
      <c r="C512" s="40" t="s">
        <v>3739</v>
      </c>
      <c r="D512" s="39" t="s">
        <v>3729</v>
      </c>
      <c r="E512" s="41" t="s">
        <v>307</v>
      </c>
      <c r="F512" s="41" t="s">
        <v>3740</v>
      </c>
      <c r="G512" s="36"/>
    </row>
    <row r="513" spans="1:7" ht="65.25" customHeight="1" x14ac:dyDescent="0.25">
      <c r="A513" s="28">
        <v>512</v>
      </c>
      <c r="B513" s="39" t="s">
        <v>3736</v>
      </c>
      <c r="C513" s="40" t="s">
        <v>3741</v>
      </c>
      <c r="D513" s="39" t="s">
        <v>3729</v>
      </c>
      <c r="E513" s="40" t="s">
        <v>3742</v>
      </c>
      <c r="F513" s="41" t="s">
        <v>3743</v>
      </c>
      <c r="G513" s="36"/>
    </row>
    <row r="514" spans="1:7" ht="65.25" customHeight="1" x14ac:dyDescent="0.25">
      <c r="A514" s="28">
        <v>513</v>
      </c>
      <c r="B514" s="39" t="s">
        <v>3744</v>
      </c>
      <c r="C514" s="40" t="s">
        <v>3745</v>
      </c>
      <c r="D514" s="39" t="s">
        <v>3722</v>
      </c>
      <c r="E514" s="40" t="s">
        <v>3746</v>
      </c>
      <c r="F514" s="41" t="s">
        <v>3747</v>
      </c>
      <c r="G514" s="36"/>
    </row>
    <row r="515" spans="1:7" ht="65.25" customHeight="1" x14ac:dyDescent="0.25">
      <c r="A515" s="28">
        <v>514</v>
      </c>
      <c r="B515" s="39" t="s">
        <v>3748</v>
      </c>
      <c r="C515" s="40" t="s">
        <v>3749</v>
      </c>
      <c r="D515" s="39" t="s">
        <v>3750</v>
      </c>
      <c r="E515" s="40" t="s">
        <v>3751</v>
      </c>
      <c r="F515" s="41" t="s">
        <v>3752</v>
      </c>
      <c r="G515" s="36"/>
    </row>
    <row r="516" spans="1:7" ht="65.25" customHeight="1" x14ac:dyDescent="0.25">
      <c r="A516" s="28">
        <v>515</v>
      </c>
      <c r="B516" s="39" t="s">
        <v>3748</v>
      </c>
      <c r="C516" s="39" t="s">
        <v>3753</v>
      </c>
      <c r="D516" s="39" t="s">
        <v>3722</v>
      </c>
      <c r="E516" s="39" t="s">
        <v>1205</v>
      </c>
      <c r="F516" s="37" t="s">
        <v>3754</v>
      </c>
      <c r="G516" s="36"/>
    </row>
    <row r="517" spans="1:7" ht="65.25" customHeight="1" x14ac:dyDescent="0.25">
      <c r="A517" s="28">
        <v>516</v>
      </c>
      <c r="B517" s="39" t="s">
        <v>3755</v>
      </c>
      <c r="C517" s="40" t="s">
        <v>3756</v>
      </c>
      <c r="D517" s="39" t="s">
        <v>3757</v>
      </c>
      <c r="E517" s="41" t="s">
        <v>3758</v>
      </c>
      <c r="F517" s="41" t="s">
        <v>3759</v>
      </c>
      <c r="G517" s="36"/>
    </row>
    <row r="518" spans="1:7" ht="65.25" customHeight="1" x14ac:dyDescent="0.25">
      <c r="A518" s="28">
        <v>517</v>
      </c>
      <c r="B518" s="39" t="s">
        <v>3755</v>
      </c>
      <c r="C518" s="39" t="s">
        <v>3760</v>
      </c>
      <c r="D518" s="39" t="s">
        <v>3757</v>
      </c>
      <c r="E518" s="39" t="s">
        <v>3761</v>
      </c>
      <c r="F518" s="37" t="s">
        <v>3762</v>
      </c>
      <c r="G518" s="36"/>
    </row>
    <row r="519" spans="1:7" ht="65.25" customHeight="1" x14ac:dyDescent="0.25">
      <c r="A519" s="28">
        <v>518</v>
      </c>
      <c r="B519" s="39" t="s">
        <v>3755</v>
      </c>
      <c r="C519" s="40" t="s">
        <v>3763</v>
      </c>
      <c r="D519" s="39" t="s">
        <v>3729</v>
      </c>
      <c r="E519" s="40" t="s">
        <v>3764</v>
      </c>
      <c r="F519" s="41" t="s">
        <v>3765</v>
      </c>
      <c r="G519" s="36"/>
    </row>
    <row r="520" spans="1:7" ht="65.25" customHeight="1" x14ac:dyDescent="0.25">
      <c r="A520" s="28">
        <v>519</v>
      </c>
      <c r="B520" s="39" t="s">
        <v>3755</v>
      </c>
      <c r="C520" s="40" t="s">
        <v>3766</v>
      </c>
      <c r="D520" s="39" t="s">
        <v>3729</v>
      </c>
      <c r="E520" s="40" t="s">
        <v>3764</v>
      </c>
      <c r="F520" s="41" t="s">
        <v>3765</v>
      </c>
      <c r="G520" s="36"/>
    </row>
    <row r="521" spans="1:7" ht="65.25" customHeight="1" x14ac:dyDescent="0.25">
      <c r="A521" s="28">
        <v>520</v>
      </c>
      <c r="B521" s="39" t="s">
        <v>3755</v>
      </c>
      <c r="C521" s="40" t="s">
        <v>3767</v>
      </c>
      <c r="D521" s="39" t="s">
        <v>3729</v>
      </c>
      <c r="E521" s="40" t="s">
        <v>3764</v>
      </c>
      <c r="F521" s="41" t="s">
        <v>3765</v>
      </c>
      <c r="G521" s="36"/>
    </row>
    <row r="522" spans="1:7" ht="65.25" customHeight="1" x14ac:dyDescent="0.25">
      <c r="A522" s="28">
        <v>521</v>
      </c>
      <c r="B522" s="39" t="s">
        <v>3768</v>
      </c>
      <c r="C522" s="40" t="s">
        <v>3769</v>
      </c>
      <c r="D522" s="39" t="s">
        <v>3722</v>
      </c>
      <c r="E522" s="40" t="s">
        <v>3246</v>
      </c>
      <c r="F522" s="41" t="s">
        <v>3770</v>
      </c>
      <c r="G522" s="42"/>
    </row>
    <row r="523" spans="1:7" ht="65.25" customHeight="1" x14ac:dyDescent="0.25">
      <c r="A523" s="28">
        <v>522</v>
      </c>
      <c r="B523" s="39" t="s">
        <v>3771</v>
      </c>
      <c r="C523" s="40" t="s">
        <v>3772</v>
      </c>
      <c r="D523" s="39" t="s">
        <v>3773</v>
      </c>
      <c r="E523" s="40" t="s">
        <v>3774</v>
      </c>
      <c r="F523" s="41" t="s">
        <v>3775</v>
      </c>
      <c r="G523" s="42"/>
    </row>
    <row r="524" spans="1:7" ht="65.25" customHeight="1" x14ac:dyDescent="0.25">
      <c r="A524" s="28">
        <v>523</v>
      </c>
      <c r="B524" s="39" t="s">
        <v>3771</v>
      </c>
      <c r="C524" s="40" t="s">
        <v>3776</v>
      </c>
      <c r="D524" s="39" t="s">
        <v>3773</v>
      </c>
      <c r="E524" s="40" t="s">
        <v>88</v>
      </c>
      <c r="F524" s="41" t="s">
        <v>3777</v>
      </c>
      <c r="G524" s="42"/>
    </row>
    <row r="525" spans="1:7" ht="65.25" customHeight="1" x14ac:dyDescent="0.25">
      <c r="A525" s="28">
        <v>524</v>
      </c>
      <c r="B525" s="39" t="s">
        <v>3771</v>
      </c>
      <c r="C525" s="40" t="s">
        <v>3778</v>
      </c>
      <c r="D525" s="39" t="s">
        <v>3773</v>
      </c>
      <c r="E525" s="40" t="s">
        <v>88</v>
      </c>
      <c r="F525" s="41" t="s">
        <v>3777</v>
      </c>
      <c r="G525" s="42"/>
    </row>
    <row r="526" spans="1:7" ht="65.25" customHeight="1" x14ac:dyDescent="0.25">
      <c r="A526" s="28">
        <v>525</v>
      </c>
      <c r="B526" s="39" t="s">
        <v>3771</v>
      </c>
      <c r="C526" s="40" t="s">
        <v>3779</v>
      </c>
      <c r="D526" s="39" t="s">
        <v>3773</v>
      </c>
      <c r="E526" s="40" t="s">
        <v>88</v>
      </c>
      <c r="F526" s="41" t="s">
        <v>3777</v>
      </c>
      <c r="G526" s="42"/>
    </row>
    <row r="527" spans="1:7" ht="65.25" customHeight="1" x14ac:dyDescent="0.25">
      <c r="A527" s="28">
        <v>526</v>
      </c>
      <c r="B527" s="39" t="s">
        <v>3771</v>
      </c>
      <c r="C527" s="40" t="s">
        <v>3780</v>
      </c>
      <c r="D527" s="39" t="s">
        <v>3773</v>
      </c>
      <c r="E527" s="40" t="s">
        <v>88</v>
      </c>
      <c r="F527" s="41" t="s">
        <v>3777</v>
      </c>
      <c r="G527" s="42"/>
    </row>
    <row r="528" spans="1:7" ht="65.25" customHeight="1" x14ac:dyDescent="0.25">
      <c r="A528" s="28">
        <v>527</v>
      </c>
      <c r="B528" s="39" t="s">
        <v>3771</v>
      </c>
      <c r="C528" s="40" t="s">
        <v>3781</v>
      </c>
      <c r="D528" s="39" t="s">
        <v>3782</v>
      </c>
      <c r="E528" s="41" t="s">
        <v>3783</v>
      </c>
      <c r="F528" s="41" t="s">
        <v>3784</v>
      </c>
      <c r="G528" s="42"/>
    </row>
    <row r="529" spans="1:7" ht="65.25" customHeight="1" x14ac:dyDescent="0.25">
      <c r="A529" s="28">
        <v>528</v>
      </c>
      <c r="B529" s="39" t="s">
        <v>3771</v>
      </c>
      <c r="C529" s="39" t="s">
        <v>3785</v>
      </c>
      <c r="D529" s="39" t="s">
        <v>3773</v>
      </c>
      <c r="E529" s="39" t="s">
        <v>88</v>
      </c>
      <c r="F529" s="37" t="s">
        <v>3786</v>
      </c>
      <c r="G529" s="21"/>
    </row>
    <row r="530" spans="1:7" ht="65.25" customHeight="1" x14ac:dyDescent="0.25">
      <c r="A530" s="28">
        <v>529</v>
      </c>
      <c r="B530" s="39" t="s">
        <v>3771</v>
      </c>
      <c r="C530" s="39" t="s">
        <v>3787</v>
      </c>
      <c r="D530" s="39" t="s">
        <v>3750</v>
      </c>
      <c r="E530" s="37" t="s">
        <v>3788</v>
      </c>
      <c r="F530" s="37" t="s">
        <v>3789</v>
      </c>
      <c r="G530" s="21"/>
    </row>
    <row r="531" spans="1:7" ht="65.25" customHeight="1" x14ac:dyDescent="0.25">
      <c r="A531" s="28">
        <v>530</v>
      </c>
      <c r="B531" s="39" t="s">
        <v>3771</v>
      </c>
      <c r="C531" s="40" t="s">
        <v>3790</v>
      </c>
      <c r="D531" s="39" t="s">
        <v>3729</v>
      </c>
      <c r="E531" s="41" t="s">
        <v>3791</v>
      </c>
      <c r="F531" s="41" t="s">
        <v>3792</v>
      </c>
      <c r="G531" s="42"/>
    </row>
    <row r="532" spans="1:7" ht="65.25" customHeight="1" x14ac:dyDescent="0.25">
      <c r="A532" s="28">
        <v>531</v>
      </c>
      <c r="B532" s="39" t="s">
        <v>3794</v>
      </c>
      <c r="C532" s="40" t="s">
        <v>3795</v>
      </c>
      <c r="D532" s="39" t="s">
        <v>3722</v>
      </c>
      <c r="E532" s="40" t="s">
        <v>3796</v>
      </c>
      <c r="F532" s="41" t="s">
        <v>3797</v>
      </c>
    </row>
    <row r="533" spans="1:7" ht="65.25" customHeight="1" x14ac:dyDescent="0.25">
      <c r="A533" s="28">
        <v>532</v>
      </c>
      <c r="B533" s="39" t="s">
        <v>3794</v>
      </c>
      <c r="C533" s="40" t="s">
        <v>3798</v>
      </c>
      <c r="D533" s="39" t="s">
        <v>3773</v>
      </c>
      <c r="E533" s="41" t="s">
        <v>3799</v>
      </c>
      <c r="F533" s="41" t="s">
        <v>3800</v>
      </c>
    </row>
    <row r="534" spans="1:7" ht="65.25" customHeight="1" x14ac:dyDescent="0.25">
      <c r="A534" s="28">
        <v>533</v>
      </c>
      <c r="B534" s="39" t="s">
        <v>3801</v>
      </c>
      <c r="C534" s="39" t="s">
        <v>3802</v>
      </c>
      <c r="D534" s="39" t="s">
        <v>3773</v>
      </c>
      <c r="E534" s="40" t="s">
        <v>3803</v>
      </c>
      <c r="F534" s="41" t="s">
        <v>3804</v>
      </c>
    </row>
    <row r="535" spans="1:7" ht="65.25" customHeight="1" x14ac:dyDescent="0.25">
      <c r="A535" s="28">
        <v>534</v>
      </c>
      <c r="B535" s="39" t="s">
        <v>3805</v>
      </c>
      <c r="C535" s="40" t="s">
        <v>3806</v>
      </c>
      <c r="D535" s="39" t="s">
        <v>3722</v>
      </c>
      <c r="E535" s="40" t="s">
        <v>3807</v>
      </c>
      <c r="F535" s="41" t="s">
        <v>3808</v>
      </c>
    </row>
    <row r="536" spans="1:7" ht="65.25" customHeight="1" x14ac:dyDescent="0.25">
      <c r="A536" s="28">
        <v>535</v>
      </c>
      <c r="B536" s="18" t="s">
        <v>3809</v>
      </c>
      <c r="C536" s="40" t="s">
        <v>3810</v>
      </c>
      <c r="D536" s="39" t="s">
        <v>3773</v>
      </c>
      <c r="E536" s="41" t="s">
        <v>3811</v>
      </c>
      <c r="F536" s="41" t="s">
        <v>3812</v>
      </c>
    </row>
    <row r="537" spans="1:7" ht="65.25" customHeight="1" x14ac:dyDescent="0.25">
      <c r="A537" s="28">
        <v>536</v>
      </c>
      <c r="B537" s="39" t="s">
        <v>3813</v>
      </c>
      <c r="C537" s="40" t="s">
        <v>3814</v>
      </c>
      <c r="D537" s="39" t="s">
        <v>3729</v>
      </c>
      <c r="E537" s="41" t="s">
        <v>3815</v>
      </c>
      <c r="F537" s="41" t="s">
        <v>3816</v>
      </c>
    </row>
    <row r="538" spans="1:7" ht="65.25" customHeight="1" x14ac:dyDescent="0.25">
      <c r="A538" s="28">
        <v>537</v>
      </c>
      <c r="B538" s="39" t="s">
        <v>3813</v>
      </c>
      <c r="C538" s="40" t="s">
        <v>3817</v>
      </c>
      <c r="D538" s="39" t="s">
        <v>3722</v>
      </c>
      <c r="E538" s="40" t="s">
        <v>3818</v>
      </c>
      <c r="F538" s="41" t="s">
        <v>3819</v>
      </c>
    </row>
    <row r="539" spans="1:7" ht="65.25" customHeight="1" x14ac:dyDescent="0.25">
      <c r="A539" s="28">
        <v>538</v>
      </c>
      <c r="B539" s="39" t="s">
        <v>3813</v>
      </c>
      <c r="C539" s="40" t="s">
        <v>3820</v>
      </c>
      <c r="D539" s="39" t="s">
        <v>3729</v>
      </c>
      <c r="E539" s="40" t="s">
        <v>3821</v>
      </c>
      <c r="F539" s="41" t="s">
        <v>3822</v>
      </c>
    </row>
    <row r="540" spans="1:7" ht="65.25" customHeight="1" x14ac:dyDescent="0.25">
      <c r="A540" s="28">
        <v>539</v>
      </c>
      <c r="B540" s="39" t="s">
        <v>3813</v>
      </c>
      <c r="C540" s="40" t="s">
        <v>3823</v>
      </c>
      <c r="D540" s="39" t="s">
        <v>3722</v>
      </c>
      <c r="E540" s="40" t="s">
        <v>3824</v>
      </c>
      <c r="F540" s="41" t="s">
        <v>3825</v>
      </c>
    </row>
    <row r="541" spans="1:7" ht="65.25" customHeight="1" x14ac:dyDescent="0.25">
      <c r="A541" s="28">
        <v>540</v>
      </c>
      <c r="B541" s="39" t="s">
        <v>3809</v>
      </c>
      <c r="C541" s="40" t="s">
        <v>3826</v>
      </c>
      <c r="D541" s="39" t="s">
        <v>3729</v>
      </c>
      <c r="E541" s="40" t="s">
        <v>3827</v>
      </c>
      <c r="F541" s="41" t="s">
        <v>3828</v>
      </c>
    </row>
    <row r="542" spans="1:7" ht="65.25" customHeight="1" x14ac:dyDescent="0.25">
      <c r="A542" s="28">
        <v>541</v>
      </c>
      <c r="B542" s="39" t="s">
        <v>3809</v>
      </c>
      <c r="C542" s="40" t="s">
        <v>3829</v>
      </c>
      <c r="D542" s="39" t="s">
        <v>3729</v>
      </c>
      <c r="E542" s="40" t="s">
        <v>3830</v>
      </c>
      <c r="F542" s="41" t="s">
        <v>3831</v>
      </c>
    </row>
    <row r="543" spans="1:7" ht="65.25" customHeight="1" x14ac:dyDescent="0.25">
      <c r="A543" s="28">
        <v>542</v>
      </c>
      <c r="B543" s="39" t="s">
        <v>3832</v>
      </c>
      <c r="C543" s="40" t="s">
        <v>3833</v>
      </c>
      <c r="D543" s="39" t="s">
        <v>3722</v>
      </c>
      <c r="E543" s="40" t="s">
        <v>3834</v>
      </c>
      <c r="F543" s="41" t="s">
        <v>3835</v>
      </c>
    </row>
    <row r="544" spans="1:7" ht="65.25" customHeight="1" x14ac:dyDescent="0.25">
      <c r="A544" s="28">
        <v>543</v>
      </c>
      <c r="B544" s="39" t="s">
        <v>3836</v>
      </c>
      <c r="C544" s="43" t="s">
        <v>3837</v>
      </c>
      <c r="D544" s="39" t="s">
        <v>3773</v>
      </c>
      <c r="E544" s="40" t="s">
        <v>383</v>
      </c>
      <c r="F544" s="41" t="s">
        <v>3838</v>
      </c>
    </row>
    <row r="545" spans="1:6" ht="65.25" customHeight="1" x14ac:dyDescent="0.25">
      <c r="A545" s="28">
        <v>544</v>
      </c>
      <c r="B545" s="39" t="s">
        <v>3801</v>
      </c>
      <c r="C545" s="40" t="s">
        <v>3839</v>
      </c>
      <c r="D545" s="39" t="s">
        <v>3840</v>
      </c>
      <c r="E545" s="40" t="s">
        <v>3841</v>
      </c>
      <c r="F545" s="41" t="s">
        <v>3842</v>
      </c>
    </row>
    <row r="546" spans="1:6" ht="65.25" customHeight="1" x14ac:dyDescent="0.25">
      <c r="A546" s="28">
        <v>545</v>
      </c>
      <c r="B546" s="39" t="s">
        <v>3843</v>
      </c>
      <c r="C546" s="44" t="s">
        <v>3844</v>
      </c>
      <c r="D546" s="45" t="s">
        <v>3845</v>
      </c>
      <c r="E546" s="40" t="s">
        <v>3846</v>
      </c>
      <c r="F546" s="41" t="s">
        <v>3847</v>
      </c>
    </row>
    <row r="547" spans="1:6" ht="65.25" customHeight="1" x14ac:dyDescent="0.25">
      <c r="A547" s="28">
        <v>546</v>
      </c>
      <c r="B547" s="39" t="s">
        <v>3836</v>
      </c>
      <c r="C547" s="40" t="s">
        <v>3848</v>
      </c>
      <c r="D547" s="46" t="s">
        <v>3729</v>
      </c>
      <c r="E547" s="41" t="s">
        <v>3849</v>
      </c>
      <c r="F547" s="41" t="s">
        <v>3850</v>
      </c>
    </row>
    <row r="548" spans="1:6" ht="65.25" customHeight="1" x14ac:dyDescent="0.25">
      <c r="A548" s="28">
        <v>547</v>
      </c>
      <c r="B548" s="39" t="s">
        <v>3836</v>
      </c>
      <c r="C548" s="40" t="s">
        <v>3851</v>
      </c>
      <c r="D548" s="46" t="s">
        <v>3773</v>
      </c>
      <c r="E548" s="40" t="s">
        <v>3852</v>
      </c>
      <c r="F548" s="41" t="s">
        <v>3853</v>
      </c>
    </row>
    <row r="549" spans="1:6" ht="65.25" customHeight="1" x14ac:dyDescent="0.25">
      <c r="A549" s="28">
        <v>548</v>
      </c>
      <c r="B549" s="39" t="s">
        <v>3836</v>
      </c>
      <c r="C549" s="40" t="s">
        <v>3854</v>
      </c>
      <c r="D549" s="46" t="s">
        <v>3773</v>
      </c>
      <c r="E549" s="40" t="s">
        <v>3855</v>
      </c>
      <c r="F549" s="41" t="s">
        <v>3856</v>
      </c>
    </row>
    <row r="550" spans="1:6" ht="65.25" customHeight="1" x14ac:dyDescent="0.25">
      <c r="A550" s="28">
        <v>549</v>
      </c>
      <c r="B550" s="39" t="s">
        <v>3836</v>
      </c>
      <c r="C550" s="39" t="s">
        <v>3857</v>
      </c>
      <c r="D550" s="46" t="s">
        <v>3773</v>
      </c>
      <c r="E550" s="39" t="s">
        <v>3852</v>
      </c>
      <c r="F550" s="37" t="s">
        <v>3853</v>
      </c>
    </row>
    <row r="551" spans="1:6" ht="65.25" customHeight="1" x14ac:dyDescent="0.25">
      <c r="A551" s="28">
        <v>550</v>
      </c>
      <c r="B551" s="39" t="s">
        <v>3836</v>
      </c>
      <c r="C551" s="39" t="s">
        <v>3858</v>
      </c>
      <c r="D551" s="46" t="s">
        <v>3722</v>
      </c>
      <c r="E551" s="39" t="s">
        <v>2127</v>
      </c>
      <c r="F551" s="37" t="s">
        <v>3859</v>
      </c>
    </row>
    <row r="552" spans="1:6" ht="65.25" customHeight="1" x14ac:dyDescent="0.25">
      <c r="A552" s="28">
        <v>551</v>
      </c>
      <c r="B552" s="39" t="s">
        <v>3860</v>
      </c>
      <c r="C552" s="40" t="s">
        <v>3861</v>
      </c>
      <c r="D552" s="39" t="s">
        <v>3862</v>
      </c>
      <c r="E552" s="40" t="s">
        <v>3863</v>
      </c>
      <c r="F552" s="41" t="s">
        <v>3864</v>
      </c>
    </row>
    <row r="553" spans="1:6" ht="65.25" customHeight="1" x14ac:dyDescent="0.25">
      <c r="A553" s="28">
        <v>552</v>
      </c>
      <c r="B553" s="39" t="s">
        <v>3860</v>
      </c>
      <c r="C553" s="40" t="s">
        <v>3865</v>
      </c>
      <c r="D553" s="39" t="s">
        <v>3757</v>
      </c>
      <c r="E553" s="40" t="s">
        <v>3866</v>
      </c>
      <c r="F553" s="41" t="s">
        <v>3867</v>
      </c>
    </row>
    <row r="554" spans="1:6" ht="65.25" customHeight="1" x14ac:dyDescent="0.25">
      <c r="A554" s="28">
        <v>553</v>
      </c>
      <c r="B554" s="47" t="s">
        <v>3868</v>
      </c>
      <c r="C554" s="48" t="s">
        <v>3869</v>
      </c>
      <c r="D554" s="46" t="s">
        <v>3773</v>
      </c>
      <c r="E554" s="41" t="s">
        <v>3870</v>
      </c>
      <c r="F554" s="41" t="s">
        <v>3871</v>
      </c>
    </row>
    <row r="555" spans="1:6" ht="65.25" customHeight="1" x14ac:dyDescent="0.25">
      <c r="A555" s="28">
        <v>554</v>
      </c>
      <c r="B555" s="39" t="s">
        <v>3872</v>
      </c>
      <c r="C555" s="40" t="s">
        <v>3873</v>
      </c>
      <c r="D555" s="39" t="s">
        <v>3729</v>
      </c>
      <c r="E555" s="40" t="s">
        <v>322</v>
      </c>
      <c r="F555" s="41" t="s">
        <v>3874</v>
      </c>
    </row>
    <row r="556" spans="1:6" ht="65.25" customHeight="1" x14ac:dyDescent="0.25">
      <c r="A556" s="28">
        <v>555</v>
      </c>
      <c r="B556" s="39" t="s">
        <v>3872</v>
      </c>
      <c r="C556" s="40" t="s">
        <v>3875</v>
      </c>
      <c r="D556" s="39" t="s">
        <v>3729</v>
      </c>
      <c r="E556" s="40" t="s">
        <v>1206</v>
      </c>
      <c r="F556" s="41" t="s">
        <v>3876</v>
      </c>
    </row>
    <row r="557" spans="1:6" ht="65.25" customHeight="1" x14ac:dyDescent="0.25">
      <c r="A557" s="28">
        <v>556</v>
      </c>
      <c r="B557" s="39" t="s">
        <v>3872</v>
      </c>
      <c r="C557" s="40" t="s">
        <v>3877</v>
      </c>
      <c r="D557" s="39" t="s">
        <v>3773</v>
      </c>
      <c r="E557" s="41" t="s">
        <v>3878</v>
      </c>
      <c r="F557" s="41" t="s">
        <v>3879</v>
      </c>
    </row>
    <row r="558" spans="1:6" ht="65.25" customHeight="1" x14ac:dyDescent="0.25">
      <c r="A558" s="28">
        <v>557</v>
      </c>
      <c r="B558" s="39" t="s">
        <v>3880</v>
      </c>
      <c r="C558" s="40" t="s">
        <v>3881</v>
      </c>
      <c r="D558" s="39" t="s">
        <v>3722</v>
      </c>
      <c r="E558" s="40" t="s">
        <v>2789</v>
      </c>
      <c r="F558" s="41" t="s">
        <v>3882</v>
      </c>
    </row>
    <row r="559" spans="1:6" ht="65.25" customHeight="1" x14ac:dyDescent="0.25">
      <c r="A559" s="28">
        <v>558</v>
      </c>
      <c r="B559" s="39" t="s">
        <v>5680</v>
      </c>
      <c r="C559" s="40" t="s">
        <v>5655</v>
      </c>
      <c r="D559" s="39" t="s">
        <v>3757</v>
      </c>
      <c r="E559" s="41" t="s">
        <v>5656</v>
      </c>
      <c r="F559" s="41" t="s">
        <v>5657</v>
      </c>
    </row>
    <row r="560" spans="1:6" ht="65.25" customHeight="1" x14ac:dyDescent="0.25">
      <c r="A560" s="28">
        <v>559</v>
      </c>
      <c r="B560" s="39" t="s">
        <v>3880</v>
      </c>
      <c r="C560" s="40" t="s">
        <v>3883</v>
      </c>
      <c r="D560" s="39" t="s">
        <v>3722</v>
      </c>
      <c r="E560" s="41" t="s">
        <v>3884</v>
      </c>
      <c r="F560" s="41" t="s">
        <v>3885</v>
      </c>
    </row>
    <row r="561" spans="1:6" ht="65.25" customHeight="1" x14ac:dyDescent="0.25">
      <c r="A561" s="28">
        <v>560</v>
      </c>
      <c r="B561" s="39" t="s">
        <v>3886</v>
      </c>
      <c r="C561" s="40" t="s">
        <v>3887</v>
      </c>
      <c r="D561" s="39" t="s">
        <v>3729</v>
      </c>
      <c r="E561" s="40" t="s">
        <v>3888</v>
      </c>
      <c r="F561" s="41" t="s">
        <v>3889</v>
      </c>
    </row>
    <row r="562" spans="1:6" ht="65.25" customHeight="1" x14ac:dyDescent="0.25">
      <c r="A562" s="28">
        <v>561</v>
      </c>
      <c r="B562" s="39" t="s">
        <v>3886</v>
      </c>
      <c r="C562" s="40" t="s">
        <v>3890</v>
      </c>
      <c r="D562" s="39" t="s">
        <v>3773</v>
      </c>
      <c r="E562" s="40" t="s">
        <v>3891</v>
      </c>
      <c r="F562" s="41" t="s">
        <v>3892</v>
      </c>
    </row>
    <row r="563" spans="1:6" ht="65.25" customHeight="1" x14ac:dyDescent="0.25">
      <c r="A563" s="28">
        <v>562</v>
      </c>
      <c r="B563" s="39" t="s">
        <v>3886</v>
      </c>
      <c r="C563" s="40" t="s">
        <v>3893</v>
      </c>
      <c r="D563" s="39" t="s">
        <v>3722</v>
      </c>
      <c r="E563" s="40" t="s">
        <v>3894</v>
      </c>
      <c r="F563" s="41" t="s">
        <v>3895</v>
      </c>
    </row>
    <row r="564" spans="1:6" ht="65.25" customHeight="1" x14ac:dyDescent="0.25">
      <c r="A564" s="28">
        <v>563</v>
      </c>
      <c r="B564" s="40" t="s">
        <v>5658</v>
      </c>
      <c r="C564" s="40" t="s">
        <v>5659</v>
      </c>
      <c r="D564" s="40" t="s">
        <v>3750</v>
      </c>
      <c r="E564" s="40" t="s">
        <v>5660</v>
      </c>
      <c r="F564" s="41" t="s">
        <v>5661</v>
      </c>
    </row>
    <row r="565" spans="1:6" ht="65.25" customHeight="1" x14ac:dyDescent="0.25">
      <c r="A565" s="28">
        <v>564</v>
      </c>
      <c r="B565" s="40" t="s">
        <v>5658</v>
      </c>
      <c r="C565" s="40" t="s">
        <v>5662</v>
      </c>
      <c r="D565" s="40" t="s">
        <v>3750</v>
      </c>
      <c r="E565" s="40" t="s">
        <v>5663</v>
      </c>
      <c r="F565" s="41" t="s">
        <v>5664</v>
      </c>
    </row>
    <row r="566" spans="1:6" ht="65.25" customHeight="1" x14ac:dyDescent="0.25">
      <c r="A566" s="28">
        <v>565</v>
      </c>
      <c r="B566" s="40" t="s">
        <v>5658</v>
      </c>
      <c r="C566" s="40" t="s">
        <v>5665</v>
      </c>
      <c r="D566" s="40" t="s">
        <v>3750</v>
      </c>
      <c r="E566" s="40" t="s">
        <v>5660</v>
      </c>
      <c r="F566" s="41" t="s">
        <v>5666</v>
      </c>
    </row>
    <row r="567" spans="1:6" ht="65.25" customHeight="1" x14ac:dyDescent="0.25">
      <c r="A567" s="28">
        <v>566</v>
      </c>
      <c r="B567" s="40" t="s">
        <v>5658</v>
      </c>
      <c r="C567" s="40" t="s">
        <v>5667</v>
      </c>
      <c r="D567" s="40" t="s">
        <v>3773</v>
      </c>
      <c r="E567" s="41" t="s">
        <v>5668</v>
      </c>
      <c r="F567" s="41" t="s">
        <v>5669</v>
      </c>
    </row>
    <row r="568" spans="1:6" ht="65.25" customHeight="1" x14ac:dyDescent="0.25">
      <c r="A568" s="28">
        <v>567</v>
      </c>
      <c r="B568" s="39" t="s">
        <v>5670</v>
      </c>
      <c r="C568" s="40" t="s">
        <v>5671</v>
      </c>
      <c r="D568" s="39" t="s">
        <v>3729</v>
      </c>
      <c r="E568" s="41" t="s">
        <v>5672</v>
      </c>
      <c r="F568" s="41" t="s">
        <v>5673</v>
      </c>
    </row>
    <row r="569" spans="1:6" ht="65.25" customHeight="1" x14ac:dyDescent="0.25">
      <c r="A569" s="28">
        <v>568</v>
      </c>
      <c r="B569" s="39" t="s">
        <v>5654</v>
      </c>
      <c r="C569" s="40" t="s">
        <v>5674</v>
      </c>
      <c r="D569" s="39" t="s">
        <v>3729</v>
      </c>
      <c r="E569" s="40" t="s">
        <v>5675</v>
      </c>
      <c r="F569" s="41" t="s">
        <v>5676</v>
      </c>
    </row>
    <row r="570" spans="1:6" ht="65.25" customHeight="1" x14ac:dyDescent="0.25">
      <c r="A570" s="28">
        <v>569</v>
      </c>
      <c r="B570" s="39" t="s">
        <v>5677</v>
      </c>
      <c r="C570" s="40" t="s">
        <v>5678</v>
      </c>
      <c r="D570" s="39" t="s">
        <v>3782</v>
      </c>
      <c r="E570" s="41" t="s">
        <v>365</v>
      </c>
      <c r="F570" s="37" t="s">
        <v>5679</v>
      </c>
    </row>
    <row r="571" spans="1:6" ht="65.25" customHeight="1" x14ac:dyDescent="0.25">
      <c r="A571" s="28">
        <v>570</v>
      </c>
      <c r="B571" s="39" t="s">
        <v>5677</v>
      </c>
      <c r="C571" s="40" t="s">
        <v>5681</v>
      </c>
      <c r="D571" s="39" t="s">
        <v>3773</v>
      </c>
      <c r="E571" s="37" t="s">
        <v>5682</v>
      </c>
      <c r="F571" s="41" t="s">
        <v>5683</v>
      </c>
    </row>
    <row r="572" spans="1:6" ht="65.25" customHeight="1" x14ac:dyDescent="0.25">
      <c r="A572" s="28">
        <v>571</v>
      </c>
      <c r="B572" s="39" t="s">
        <v>5677</v>
      </c>
      <c r="C572" s="40" t="s">
        <v>5684</v>
      </c>
      <c r="D572" s="39" t="s">
        <v>3773</v>
      </c>
      <c r="E572" s="40" t="s">
        <v>2389</v>
      </c>
      <c r="F572" s="41" t="s">
        <v>5685</v>
      </c>
    </row>
    <row r="573" spans="1:6" ht="65.25" customHeight="1" x14ac:dyDescent="0.25">
      <c r="A573" s="28">
        <v>572</v>
      </c>
      <c r="B573" s="39" t="s">
        <v>5686</v>
      </c>
      <c r="C573" s="40" t="s">
        <v>5687</v>
      </c>
      <c r="D573" s="39" t="s">
        <v>3773</v>
      </c>
      <c r="E573" s="41" t="s">
        <v>5688</v>
      </c>
      <c r="F573" s="41" t="s">
        <v>5689</v>
      </c>
    </row>
    <row r="574" spans="1:6" ht="65.25" customHeight="1" x14ac:dyDescent="0.25">
      <c r="A574" s="28">
        <v>573</v>
      </c>
      <c r="B574" s="39" t="s">
        <v>5686</v>
      </c>
      <c r="C574" s="39" t="s">
        <v>5690</v>
      </c>
      <c r="D574" s="39" t="s">
        <v>3729</v>
      </c>
      <c r="E574" s="39" t="s">
        <v>5691</v>
      </c>
      <c r="F574" s="37" t="s">
        <v>5692</v>
      </c>
    </row>
    <row r="575" spans="1:6" ht="65.25" customHeight="1" x14ac:dyDescent="0.25">
      <c r="A575" s="28">
        <v>574</v>
      </c>
      <c r="B575" s="39" t="s">
        <v>5693</v>
      </c>
      <c r="C575" s="40" t="s">
        <v>5694</v>
      </c>
      <c r="D575" s="39" t="s">
        <v>3722</v>
      </c>
      <c r="E575" s="40" t="s">
        <v>513</v>
      </c>
      <c r="F575" s="41" t="s">
        <v>5695</v>
      </c>
    </row>
    <row r="576" spans="1:6" ht="65.25" customHeight="1" x14ac:dyDescent="0.25">
      <c r="A576" s="28">
        <v>575</v>
      </c>
      <c r="B576" s="39" t="s">
        <v>5693</v>
      </c>
      <c r="C576" s="40" t="s">
        <v>5696</v>
      </c>
      <c r="D576" s="39" t="s">
        <v>3773</v>
      </c>
      <c r="E576" s="40" t="s">
        <v>5697</v>
      </c>
      <c r="F576" s="41" t="s">
        <v>5698</v>
      </c>
    </row>
    <row r="577" spans="1:6" ht="65.25" customHeight="1" x14ac:dyDescent="0.25">
      <c r="A577" s="28">
        <v>576</v>
      </c>
      <c r="B577" s="39" t="s">
        <v>5699</v>
      </c>
      <c r="C577" s="40" t="s">
        <v>5700</v>
      </c>
      <c r="D577" s="39" t="s">
        <v>3773</v>
      </c>
      <c r="E577" s="41" t="s">
        <v>5701</v>
      </c>
      <c r="F577" s="41" t="s">
        <v>5702</v>
      </c>
    </row>
    <row r="578" spans="1:6" ht="65.25" customHeight="1" x14ac:dyDescent="0.25">
      <c r="A578" s="28">
        <v>577</v>
      </c>
      <c r="B578" s="39" t="s">
        <v>5703</v>
      </c>
      <c r="C578" s="40" t="s">
        <v>5704</v>
      </c>
      <c r="D578" s="39" t="s">
        <v>3773</v>
      </c>
      <c r="E578" s="40" t="s">
        <v>2464</v>
      </c>
      <c r="F578" s="41" t="s">
        <v>5705</v>
      </c>
    </row>
    <row r="579" spans="1:6" ht="65.25" customHeight="1" x14ac:dyDescent="0.25">
      <c r="A579" s="28">
        <v>578</v>
      </c>
      <c r="B579" s="39" t="s">
        <v>5703</v>
      </c>
      <c r="C579" s="39" t="s">
        <v>5706</v>
      </c>
      <c r="D579" s="39" t="s">
        <v>3722</v>
      </c>
      <c r="E579" s="39" t="s">
        <v>5707</v>
      </c>
      <c r="F579" s="37" t="s">
        <v>5708</v>
      </c>
    </row>
    <row r="580" spans="1:6" ht="65.25" customHeight="1" x14ac:dyDescent="0.25">
      <c r="A580" s="28">
        <v>579</v>
      </c>
      <c r="B580" s="39" t="s">
        <v>5703</v>
      </c>
      <c r="C580" s="39" t="s">
        <v>5709</v>
      </c>
      <c r="D580" s="39" t="s">
        <v>3773</v>
      </c>
      <c r="E580" s="37" t="s">
        <v>2040</v>
      </c>
      <c r="F580" s="37" t="s">
        <v>5710</v>
      </c>
    </row>
    <row r="581" spans="1:6" ht="65.25" customHeight="1" x14ac:dyDescent="0.25">
      <c r="A581" s="28">
        <v>580</v>
      </c>
      <c r="B581" s="39" t="s">
        <v>5711</v>
      </c>
      <c r="C581" s="40" t="s">
        <v>5712</v>
      </c>
      <c r="D581" s="39" t="s">
        <v>3773</v>
      </c>
      <c r="E581" s="41" t="s">
        <v>3595</v>
      </c>
      <c r="F581" s="41" t="s">
        <v>5713</v>
      </c>
    </row>
    <row r="582" spans="1:6" ht="65.25" customHeight="1" x14ac:dyDescent="0.25">
      <c r="A582" s="28">
        <v>581</v>
      </c>
      <c r="B582" s="39" t="s">
        <v>5711</v>
      </c>
      <c r="C582" s="40" t="s">
        <v>5714</v>
      </c>
      <c r="D582" s="39" t="s">
        <v>3722</v>
      </c>
      <c r="E582" s="40" t="s">
        <v>5715</v>
      </c>
      <c r="F582" s="41" t="s">
        <v>5716</v>
      </c>
    </row>
    <row r="583" spans="1:6" ht="65.25" customHeight="1" x14ac:dyDescent="0.25">
      <c r="A583" s="28">
        <v>582</v>
      </c>
      <c r="B583" s="39" t="s">
        <v>5711</v>
      </c>
      <c r="C583" s="39" t="s">
        <v>5717</v>
      </c>
      <c r="D583" s="39" t="s">
        <v>3845</v>
      </c>
      <c r="E583" s="37" t="s">
        <v>5718</v>
      </c>
      <c r="F583" s="37" t="s">
        <v>5719</v>
      </c>
    </row>
    <row r="584" spans="1:6" ht="65.25" customHeight="1" x14ac:dyDescent="0.25">
      <c r="A584" s="28">
        <v>583</v>
      </c>
      <c r="B584" s="39" t="s">
        <v>5720</v>
      </c>
      <c r="C584" s="40" t="s">
        <v>5721</v>
      </c>
      <c r="D584" s="39" t="s">
        <v>3729</v>
      </c>
      <c r="E584" s="41" t="s">
        <v>5722</v>
      </c>
      <c r="F584" s="41" t="s">
        <v>5723</v>
      </c>
    </row>
    <row r="585" spans="1:6" ht="65.25" customHeight="1" x14ac:dyDescent="0.25">
      <c r="A585" s="28">
        <v>584</v>
      </c>
      <c r="B585" s="39" t="s">
        <v>5724</v>
      </c>
      <c r="C585" s="39" t="s">
        <v>5725</v>
      </c>
      <c r="D585" s="39" t="s">
        <v>5726</v>
      </c>
      <c r="E585" s="39" t="s">
        <v>5727</v>
      </c>
      <c r="F585" s="37" t="s">
        <v>5728</v>
      </c>
    </row>
    <row r="586" spans="1:6" ht="65.25" customHeight="1" x14ac:dyDescent="0.25">
      <c r="A586" s="28">
        <v>585</v>
      </c>
      <c r="B586" s="39" t="s">
        <v>5729</v>
      </c>
      <c r="C586" s="40" t="s">
        <v>5730</v>
      </c>
      <c r="D586" s="39" t="s">
        <v>3729</v>
      </c>
      <c r="E586" s="40" t="s">
        <v>1696</v>
      </c>
      <c r="F586" s="41" t="s">
        <v>5731</v>
      </c>
    </row>
    <row r="587" spans="1:6" ht="65.25" customHeight="1" x14ac:dyDescent="0.25">
      <c r="A587" s="28">
        <v>586</v>
      </c>
      <c r="B587" s="39" t="s">
        <v>5729</v>
      </c>
      <c r="C587" s="39" t="s">
        <v>5732</v>
      </c>
      <c r="D587" s="39" t="s">
        <v>3729</v>
      </c>
      <c r="E587" s="39" t="s">
        <v>1206</v>
      </c>
      <c r="F587" s="37" t="s">
        <v>5733</v>
      </c>
    </row>
    <row r="588" spans="1:6" ht="65.25" customHeight="1" x14ac:dyDescent="0.25">
      <c r="A588" s="28">
        <v>587</v>
      </c>
      <c r="B588" s="39" t="s">
        <v>5729</v>
      </c>
      <c r="C588" s="40" t="s">
        <v>5734</v>
      </c>
      <c r="D588" s="39" t="s">
        <v>3729</v>
      </c>
      <c r="E588" s="41" t="s">
        <v>5735</v>
      </c>
      <c r="F588" s="37" t="s">
        <v>5736</v>
      </c>
    </row>
    <row r="589" spans="1:6" ht="65.25" customHeight="1" x14ac:dyDescent="0.25">
      <c r="A589" s="28">
        <v>588</v>
      </c>
      <c r="B589" s="39" t="s">
        <v>5737</v>
      </c>
      <c r="C589" s="40" t="s">
        <v>5738</v>
      </c>
      <c r="D589" s="39" t="s">
        <v>3729</v>
      </c>
      <c r="E589" s="41" t="s">
        <v>5739</v>
      </c>
      <c r="F589" s="41" t="s">
        <v>5740</v>
      </c>
    </row>
    <row r="590" spans="1:6" ht="65.25" customHeight="1" x14ac:dyDescent="0.25">
      <c r="A590" s="28">
        <v>589</v>
      </c>
      <c r="B590" s="39" t="s">
        <v>5737</v>
      </c>
      <c r="C590" s="40" t="s">
        <v>5741</v>
      </c>
      <c r="D590" s="39" t="s">
        <v>3773</v>
      </c>
      <c r="E590" s="40" t="s">
        <v>5742</v>
      </c>
      <c r="F590" s="41" t="s">
        <v>5743</v>
      </c>
    </row>
    <row r="591" spans="1:6" ht="65.25" customHeight="1" x14ac:dyDescent="0.25">
      <c r="A591" s="28">
        <v>590</v>
      </c>
      <c r="B591" s="39" t="s">
        <v>5737</v>
      </c>
      <c r="C591" s="40" t="s">
        <v>5744</v>
      </c>
      <c r="D591" s="39" t="s">
        <v>3773</v>
      </c>
      <c r="E591" s="40" t="s">
        <v>5745</v>
      </c>
      <c r="F591" s="41" t="s">
        <v>5746</v>
      </c>
    </row>
    <row r="592" spans="1:6" ht="65.25" customHeight="1" x14ac:dyDescent="0.25">
      <c r="A592" s="28">
        <v>591</v>
      </c>
      <c r="B592" s="39" t="s">
        <v>5737</v>
      </c>
      <c r="C592" s="40" t="s">
        <v>5747</v>
      </c>
      <c r="D592" s="39" t="s">
        <v>3729</v>
      </c>
      <c r="E592" s="41" t="s">
        <v>5748</v>
      </c>
      <c r="F592" s="37" t="s">
        <v>5749</v>
      </c>
    </row>
    <row r="593" spans="1:6" ht="65.25" customHeight="1" x14ac:dyDescent="0.25">
      <c r="A593" s="28">
        <v>592</v>
      </c>
      <c r="B593" s="39" t="s">
        <v>5750</v>
      </c>
      <c r="C593" s="39" t="s">
        <v>5751</v>
      </c>
      <c r="D593" s="39" t="s">
        <v>3773</v>
      </c>
      <c r="E593" s="37" t="s">
        <v>5752</v>
      </c>
      <c r="F593" s="37" t="s">
        <v>5753</v>
      </c>
    </row>
    <row r="594" spans="1:6" ht="65.25" customHeight="1" x14ac:dyDescent="0.25">
      <c r="A594" s="28">
        <v>593</v>
      </c>
      <c r="B594" s="39" t="s">
        <v>5754</v>
      </c>
      <c r="C594" s="40" t="s">
        <v>5755</v>
      </c>
      <c r="D594" s="39" t="s">
        <v>3845</v>
      </c>
      <c r="E594" s="40" t="s">
        <v>1396</v>
      </c>
      <c r="F594" s="41" t="s">
        <v>5756</v>
      </c>
    </row>
    <row r="595" spans="1:6" ht="65.25" customHeight="1" x14ac:dyDescent="0.25">
      <c r="A595" s="28">
        <v>594</v>
      </c>
      <c r="B595" s="39" t="s">
        <v>5757</v>
      </c>
      <c r="C595" s="83" t="s">
        <v>5758</v>
      </c>
      <c r="D595" s="39" t="s">
        <v>3750</v>
      </c>
      <c r="E595" s="37" t="s">
        <v>2653</v>
      </c>
      <c r="F595" s="37" t="s">
        <v>5759</v>
      </c>
    </row>
    <row r="596" spans="1:6" ht="65.25" customHeight="1" x14ac:dyDescent="0.25">
      <c r="A596" s="28">
        <v>595</v>
      </c>
      <c r="B596" s="39" t="s">
        <v>5754</v>
      </c>
      <c r="C596" s="40" t="s">
        <v>5760</v>
      </c>
      <c r="D596" s="39" t="s">
        <v>3773</v>
      </c>
      <c r="E596" s="41" t="s">
        <v>5761</v>
      </c>
      <c r="F596" s="41" t="s">
        <v>5762</v>
      </c>
    </row>
    <row r="597" spans="1:6" ht="65.25" customHeight="1" x14ac:dyDescent="0.25">
      <c r="A597" s="28">
        <v>596</v>
      </c>
      <c r="B597" s="39" t="s">
        <v>5763</v>
      </c>
      <c r="C597" s="40" t="s">
        <v>5764</v>
      </c>
      <c r="D597" s="39" t="s">
        <v>3722</v>
      </c>
      <c r="E597" s="40" t="s">
        <v>5765</v>
      </c>
      <c r="F597" s="41" t="s">
        <v>5766</v>
      </c>
    </row>
    <row r="598" spans="1:6" ht="65.25" customHeight="1" x14ac:dyDescent="0.25">
      <c r="A598" s="28">
        <v>597</v>
      </c>
      <c r="B598" s="47" t="s">
        <v>5763</v>
      </c>
      <c r="C598" s="40" t="s">
        <v>5767</v>
      </c>
      <c r="D598" s="40" t="s">
        <v>3773</v>
      </c>
      <c r="E598" s="41" t="s">
        <v>5768</v>
      </c>
      <c r="F598" s="41" t="s">
        <v>5769</v>
      </c>
    </row>
    <row r="599" spans="1:6" ht="65.25" customHeight="1" x14ac:dyDescent="0.25">
      <c r="A599" s="28">
        <v>598</v>
      </c>
      <c r="B599" s="37" t="s">
        <v>5770</v>
      </c>
      <c r="C599" s="41" t="s">
        <v>5771</v>
      </c>
      <c r="D599" s="37" t="s">
        <v>3729</v>
      </c>
      <c r="E599" s="41" t="s">
        <v>5772</v>
      </c>
      <c r="F599" s="41" t="s">
        <v>5773</v>
      </c>
    </row>
    <row r="600" spans="1:6" ht="65.25" customHeight="1" x14ac:dyDescent="0.25">
      <c r="A600" s="28">
        <v>599</v>
      </c>
      <c r="B600" s="39" t="s">
        <v>5770</v>
      </c>
      <c r="C600" s="40" t="s">
        <v>5774</v>
      </c>
      <c r="D600" s="39" t="s">
        <v>3773</v>
      </c>
      <c r="E600" s="40" t="s">
        <v>5775</v>
      </c>
      <c r="F600" s="41" t="s">
        <v>5776</v>
      </c>
    </row>
    <row r="601" spans="1:6" ht="65.25" customHeight="1" x14ac:dyDescent="0.25">
      <c r="A601" s="28">
        <v>600</v>
      </c>
      <c r="B601" s="39" t="s">
        <v>5770</v>
      </c>
      <c r="C601" s="39" t="s">
        <v>5777</v>
      </c>
      <c r="D601" s="39" t="s">
        <v>3845</v>
      </c>
      <c r="E601" s="39" t="s">
        <v>5778</v>
      </c>
      <c r="F601" s="37" t="s">
        <v>5779</v>
      </c>
    </row>
    <row r="602" spans="1:6" ht="65.25" customHeight="1" x14ac:dyDescent="0.25">
      <c r="A602" s="28">
        <v>601</v>
      </c>
      <c r="B602" s="39" t="s">
        <v>5770</v>
      </c>
      <c r="C602" s="39" t="s">
        <v>5780</v>
      </c>
      <c r="D602" s="39" t="s">
        <v>3773</v>
      </c>
      <c r="E602" s="37" t="s">
        <v>5781</v>
      </c>
      <c r="F602" s="37" t="s">
        <v>5782</v>
      </c>
    </row>
    <row r="603" spans="1:6" ht="65.25" customHeight="1" x14ac:dyDescent="0.25">
      <c r="A603" s="28">
        <v>602</v>
      </c>
      <c r="B603" s="39" t="s">
        <v>5770</v>
      </c>
      <c r="C603" s="39" t="s">
        <v>5783</v>
      </c>
      <c r="D603" s="39" t="s">
        <v>3729</v>
      </c>
      <c r="E603" s="39" t="s">
        <v>5784</v>
      </c>
      <c r="F603" s="37" t="s">
        <v>5805</v>
      </c>
    </row>
    <row r="604" spans="1:6" ht="65.25" customHeight="1" x14ac:dyDescent="0.25">
      <c r="A604" s="28">
        <v>603</v>
      </c>
      <c r="B604" s="39" t="s">
        <v>5770</v>
      </c>
      <c r="C604" s="39" t="s">
        <v>5785</v>
      </c>
      <c r="D604" s="39" t="s">
        <v>3729</v>
      </c>
      <c r="E604" s="37" t="s">
        <v>5287</v>
      </c>
      <c r="F604" s="37" t="s">
        <v>5806</v>
      </c>
    </row>
    <row r="605" spans="1:6" ht="65.25" customHeight="1" x14ac:dyDescent="0.25">
      <c r="A605" s="28">
        <v>604</v>
      </c>
      <c r="B605" s="39" t="s">
        <v>5770</v>
      </c>
      <c r="C605" s="39" t="s">
        <v>5786</v>
      </c>
      <c r="D605" s="39" t="s">
        <v>3722</v>
      </c>
      <c r="E605" s="37" t="s">
        <v>5787</v>
      </c>
      <c r="F605" s="37" t="s">
        <v>5788</v>
      </c>
    </row>
    <row r="606" spans="1:6" ht="65.25" customHeight="1" x14ac:dyDescent="0.25">
      <c r="A606" s="28">
        <v>605</v>
      </c>
      <c r="B606" s="39" t="s">
        <v>5770</v>
      </c>
      <c r="C606" s="39" t="s">
        <v>5789</v>
      </c>
      <c r="D606" s="39" t="s">
        <v>3729</v>
      </c>
      <c r="E606" s="39" t="s">
        <v>5790</v>
      </c>
      <c r="F606" s="37" t="s">
        <v>5791</v>
      </c>
    </row>
    <row r="607" spans="1:6" ht="65.25" customHeight="1" x14ac:dyDescent="0.25">
      <c r="A607" s="28">
        <v>606</v>
      </c>
      <c r="B607" s="39" t="s">
        <v>5770</v>
      </c>
      <c r="C607" s="39" t="s">
        <v>5792</v>
      </c>
      <c r="D607" s="39" t="s">
        <v>3729</v>
      </c>
      <c r="E607" s="37" t="s">
        <v>5793</v>
      </c>
      <c r="F607" s="37" t="s">
        <v>5794</v>
      </c>
    </row>
    <row r="608" spans="1:6" ht="65.25" customHeight="1" x14ac:dyDescent="0.25">
      <c r="A608" s="28">
        <v>607</v>
      </c>
      <c r="B608" s="39" t="s">
        <v>5757</v>
      </c>
      <c r="C608" s="40" t="s">
        <v>5795</v>
      </c>
      <c r="D608" s="39" t="s">
        <v>3729</v>
      </c>
      <c r="E608" s="41" t="s">
        <v>5796</v>
      </c>
      <c r="F608" s="37" t="s">
        <v>5797</v>
      </c>
    </row>
    <row r="609" spans="1:6" ht="65.25" customHeight="1" x14ac:dyDescent="0.25">
      <c r="A609" s="28">
        <v>608</v>
      </c>
      <c r="B609" s="39" t="s">
        <v>5798</v>
      </c>
      <c r="C609" s="39" t="s">
        <v>5799</v>
      </c>
      <c r="D609" s="39" t="s">
        <v>3729</v>
      </c>
      <c r="E609" s="39" t="s">
        <v>2197</v>
      </c>
      <c r="F609" s="37" t="s">
        <v>5800</v>
      </c>
    </row>
    <row r="610" spans="1:6" ht="65.25" customHeight="1" x14ac:dyDescent="0.25">
      <c r="A610" s="28">
        <v>609</v>
      </c>
      <c r="B610" s="39" t="s">
        <v>5801</v>
      </c>
      <c r="C610" s="40" t="s">
        <v>5802</v>
      </c>
      <c r="D610" s="39" t="s">
        <v>3757</v>
      </c>
      <c r="E610" s="40" t="s">
        <v>5803</v>
      </c>
      <c r="F610" s="37" t="s">
        <v>5804</v>
      </c>
    </row>
    <row r="611" spans="1:6" ht="65.25" customHeight="1" x14ac:dyDescent="0.25">
      <c r="A611" s="28">
        <v>610</v>
      </c>
      <c r="B611" s="40" t="s">
        <v>5801</v>
      </c>
      <c r="C611" s="40" t="s">
        <v>5807</v>
      </c>
      <c r="D611" s="40" t="s">
        <v>3729</v>
      </c>
      <c r="E611" s="40" t="s">
        <v>5808</v>
      </c>
      <c r="F611" s="41" t="s">
        <v>5809</v>
      </c>
    </row>
    <row r="612" spans="1:6" ht="65.25" customHeight="1" x14ac:dyDescent="0.25">
      <c r="A612" s="28">
        <v>611</v>
      </c>
      <c r="B612" s="40" t="s">
        <v>5810</v>
      </c>
      <c r="C612" s="40" t="s">
        <v>5811</v>
      </c>
      <c r="D612" s="40" t="s">
        <v>3773</v>
      </c>
      <c r="E612" s="41" t="s">
        <v>1213</v>
      </c>
      <c r="F612" s="41" t="s">
        <v>5812</v>
      </c>
    </row>
    <row r="613" spans="1:6" ht="65.25" customHeight="1" x14ac:dyDescent="0.25">
      <c r="A613" s="28">
        <v>612</v>
      </c>
      <c r="B613" s="40" t="s">
        <v>5810</v>
      </c>
      <c r="C613" s="40" t="s">
        <v>5813</v>
      </c>
      <c r="D613" s="40" t="s">
        <v>3773</v>
      </c>
      <c r="E613" s="41" t="s">
        <v>5814</v>
      </c>
      <c r="F613" s="41" t="s">
        <v>5815</v>
      </c>
    </row>
    <row r="614" spans="1:6" ht="65.25" customHeight="1" x14ac:dyDescent="0.25">
      <c r="A614" s="28">
        <v>613</v>
      </c>
      <c r="B614" s="40" t="s">
        <v>5810</v>
      </c>
      <c r="C614" s="40" t="s">
        <v>5816</v>
      </c>
      <c r="D614" s="40" t="s">
        <v>3773</v>
      </c>
      <c r="E614" s="40" t="s">
        <v>5817</v>
      </c>
      <c r="F614" s="41" t="s">
        <v>5818</v>
      </c>
    </row>
    <row r="615" spans="1:6" ht="65.25" customHeight="1" x14ac:dyDescent="0.25">
      <c r="A615" s="28">
        <v>614</v>
      </c>
      <c r="B615" s="40" t="s">
        <v>5819</v>
      </c>
      <c r="C615" s="40" t="s">
        <v>5820</v>
      </c>
      <c r="D615" s="40" t="s">
        <v>5726</v>
      </c>
      <c r="E615" s="41" t="s">
        <v>5821</v>
      </c>
      <c r="F615" s="41" t="s">
        <v>5822</v>
      </c>
    </row>
    <row r="616" spans="1:6" ht="65.25" customHeight="1" x14ac:dyDescent="0.25">
      <c r="A616" s="28">
        <v>615</v>
      </c>
      <c r="B616" s="40" t="s">
        <v>5819</v>
      </c>
      <c r="C616" s="40" t="s">
        <v>5823</v>
      </c>
      <c r="D616" s="40" t="s">
        <v>3729</v>
      </c>
      <c r="E616" s="40" t="s">
        <v>5824</v>
      </c>
      <c r="F616" s="41" t="s">
        <v>5825</v>
      </c>
    </row>
    <row r="617" spans="1:6" ht="65.25" customHeight="1" x14ac:dyDescent="0.25">
      <c r="A617" s="28">
        <v>616</v>
      </c>
      <c r="B617" s="40" t="s">
        <v>5819</v>
      </c>
      <c r="C617" s="40" t="s">
        <v>5826</v>
      </c>
      <c r="D617" s="40" t="s">
        <v>3773</v>
      </c>
      <c r="E617" s="41" t="s">
        <v>5827</v>
      </c>
      <c r="F617" s="41" t="s">
        <v>5828</v>
      </c>
    </row>
    <row r="618" spans="1:6" ht="65.25" customHeight="1" x14ac:dyDescent="0.25">
      <c r="A618" s="28">
        <v>617</v>
      </c>
      <c r="B618" s="40" t="s">
        <v>5819</v>
      </c>
      <c r="C618" s="40" t="s">
        <v>5829</v>
      </c>
      <c r="D618" s="40" t="s">
        <v>3773</v>
      </c>
      <c r="E618" s="40" t="s">
        <v>2460</v>
      </c>
      <c r="F618" s="41" t="s">
        <v>5830</v>
      </c>
    </row>
    <row r="619" spans="1:6" ht="65.25" customHeight="1" x14ac:dyDescent="0.25">
      <c r="A619" s="28">
        <v>618</v>
      </c>
      <c r="B619" s="40" t="s">
        <v>5831</v>
      </c>
      <c r="C619" s="40" t="s">
        <v>5832</v>
      </c>
      <c r="D619" s="40" t="s">
        <v>3773</v>
      </c>
      <c r="E619" s="40" t="s">
        <v>5833</v>
      </c>
      <c r="F619" s="41" t="s">
        <v>5834</v>
      </c>
    </row>
    <row r="620" spans="1:6" ht="65.25" customHeight="1" x14ac:dyDescent="0.25">
      <c r="A620" s="28">
        <v>619</v>
      </c>
      <c r="B620" s="40" t="s">
        <v>5835</v>
      </c>
      <c r="C620" s="40" t="s">
        <v>5836</v>
      </c>
      <c r="D620" s="40" t="s">
        <v>3722</v>
      </c>
      <c r="E620" s="41" t="s">
        <v>5837</v>
      </c>
      <c r="F620" s="41" t="s">
        <v>5838</v>
      </c>
    </row>
    <row r="621" spans="1:6" ht="65.25" customHeight="1" x14ac:dyDescent="0.25">
      <c r="A621" s="28">
        <v>620</v>
      </c>
      <c r="B621" s="40" t="s">
        <v>5835</v>
      </c>
      <c r="C621" s="40" t="s">
        <v>5839</v>
      </c>
      <c r="D621" s="40" t="s">
        <v>3773</v>
      </c>
      <c r="E621" s="40" t="s">
        <v>2633</v>
      </c>
      <c r="F621" s="41" t="s">
        <v>5840</v>
      </c>
    </row>
    <row r="622" spans="1:6" ht="65.25" customHeight="1" x14ac:dyDescent="0.25">
      <c r="A622" s="28">
        <v>621</v>
      </c>
      <c r="B622" s="40" t="s">
        <v>5831</v>
      </c>
      <c r="C622" s="43" t="s">
        <v>5841</v>
      </c>
      <c r="D622" s="40" t="s">
        <v>3773</v>
      </c>
      <c r="E622" s="41" t="s">
        <v>2653</v>
      </c>
      <c r="F622" s="41" t="s">
        <v>5842</v>
      </c>
    </row>
    <row r="623" spans="1:6" ht="65.25" customHeight="1" x14ac:dyDescent="0.25">
      <c r="A623" s="28">
        <v>622</v>
      </c>
      <c r="B623" s="40" t="s">
        <v>5843</v>
      </c>
      <c r="C623" s="40" t="s">
        <v>5844</v>
      </c>
      <c r="D623" s="40" t="s">
        <v>3773</v>
      </c>
      <c r="E623" s="40" t="s">
        <v>5845</v>
      </c>
      <c r="F623" s="41" t="s">
        <v>5846</v>
      </c>
    </row>
    <row r="624" spans="1:6" ht="65.25" customHeight="1" x14ac:dyDescent="0.25">
      <c r="A624" s="28">
        <v>623</v>
      </c>
      <c r="B624" s="40" t="s">
        <v>5847</v>
      </c>
      <c r="C624" s="40" t="s">
        <v>5848</v>
      </c>
      <c r="D624" s="40" t="s">
        <v>3773</v>
      </c>
      <c r="E624" s="41" t="s">
        <v>5849</v>
      </c>
      <c r="F624" s="41" t="s">
        <v>5850</v>
      </c>
    </row>
    <row r="625" spans="1:6" ht="65.25" customHeight="1" x14ac:dyDescent="0.25">
      <c r="A625" s="28">
        <v>624</v>
      </c>
      <c r="B625" s="39" t="s">
        <v>5847</v>
      </c>
      <c r="C625" s="40" t="s">
        <v>5851</v>
      </c>
      <c r="D625" s="39" t="s">
        <v>3729</v>
      </c>
      <c r="E625" s="37" t="s">
        <v>5852</v>
      </c>
      <c r="F625" s="37" t="s">
        <v>5853</v>
      </c>
    </row>
    <row r="626" spans="1:6" ht="65.25" customHeight="1" x14ac:dyDescent="0.25">
      <c r="A626" s="28">
        <v>625</v>
      </c>
      <c r="B626" s="39" t="s">
        <v>5847</v>
      </c>
      <c r="C626" s="40" t="s">
        <v>5854</v>
      </c>
      <c r="D626" s="39" t="s">
        <v>3729</v>
      </c>
      <c r="E626" s="41" t="s">
        <v>5855</v>
      </c>
      <c r="F626" s="41" t="s">
        <v>5856</v>
      </c>
    </row>
    <row r="627" spans="1:6" ht="65.25" customHeight="1" x14ac:dyDescent="0.25">
      <c r="A627" s="28">
        <v>626</v>
      </c>
      <c r="B627" s="39" t="s">
        <v>5857</v>
      </c>
      <c r="C627" s="40" t="s">
        <v>5858</v>
      </c>
      <c r="D627" s="39" t="s">
        <v>3722</v>
      </c>
      <c r="E627" s="40" t="s">
        <v>1205</v>
      </c>
      <c r="F627" s="41" t="s">
        <v>5859</v>
      </c>
    </row>
    <row r="628" spans="1:6" ht="65.25" customHeight="1" x14ac:dyDescent="0.25">
      <c r="A628" s="28">
        <v>627</v>
      </c>
      <c r="B628" s="39" t="s">
        <v>5857</v>
      </c>
      <c r="C628" s="40" t="s">
        <v>5860</v>
      </c>
      <c r="D628" s="39" t="s">
        <v>3722</v>
      </c>
      <c r="E628" s="41" t="s">
        <v>5861</v>
      </c>
      <c r="F628" s="41" t="s">
        <v>5862</v>
      </c>
    </row>
    <row r="629" spans="1:6" ht="65.25" customHeight="1" x14ac:dyDescent="0.25">
      <c r="A629" s="28">
        <v>628</v>
      </c>
      <c r="B629" s="39" t="s">
        <v>5857</v>
      </c>
      <c r="C629" s="40" t="s">
        <v>5863</v>
      </c>
      <c r="D629" s="39" t="s">
        <v>3773</v>
      </c>
      <c r="E629" s="40" t="s">
        <v>5516</v>
      </c>
      <c r="F629" s="41" t="s">
        <v>5864</v>
      </c>
    </row>
    <row r="630" spans="1:6" ht="65.25" customHeight="1" x14ac:dyDescent="0.25">
      <c r="A630" s="28">
        <v>629</v>
      </c>
      <c r="B630" s="39" t="s">
        <v>5857</v>
      </c>
      <c r="C630" s="40" t="s">
        <v>5865</v>
      </c>
      <c r="D630" s="39" t="s">
        <v>3722</v>
      </c>
      <c r="E630" s="41" t="s">
        <v>5866</v>
      </c>
      <c r="F630" s="41" t="s">
        <v>5867</v>
      </c>
    </row>
    <row r="631" spans="1:6" ht="65.25" customHeight="1" x14ac:dyDescent="0.25">
      <c r="A631" s="28">
        <v>630</v>
      </c>
      <c r="B631" s="39" t="s">
        <v>5857</v>
      </c>
      <c r="C631" s="40" t="s">
        <v>5868</v>
      </c>
      <c r="D631" s="39" t="s">
        <v>3729</v>
      </c>
      <c r="E631" s="41" t="s">
        <v>5869</v>
      </c>
      <c r="F631" s="41" t="s">
        <v>5870</v>
      </c>
    </row>
    <row r="632" spans="1:6" ht="65.25" customHeight="1" x14ac:dyDescent="0.25">
      <c r="A632" s="28">
        <v>631</v>
      </c>
      <c r="B632" s="84" t="s">
        <v>5871</v>
      </c>
      <c r="C632" s="40" t="s">
        <v>5872</v>
      </c>
      <c r="D632" s="39" t="s">
        <v>3773</v>
      </c>
      <c r="E632" s="41" t="s">
        <v>5873</v>
      </c>
      <c r="F632" s="41" t="s">
        <v>5874</v>
      </c>
    </row>
    <row r="633" spans="1:6" ht="65.25" customHeight="1" x14ac:dyDescent="0.25">
      <c r="A633" s="28">
        <v>632</v>
      </c>
      <c r="B633" s="84" t="s">
        <v>5875</v>
      </c>
      <c r="C633" s="48" t="s">
        <v>5876</v>
      </c>
      <c r="D633" s="46" t="s">
        <v>3750</v>
      </c>
      <c r="E633" s="41" t="s">
        <v>5877</v>
      </c>
      <c r="F633" s="41" t="s">
        <v>5878</v>
      </c>
    </row>
    <row r="634" spans="1:6" ht="65.25" customHeight="1" x14ac:dyDescent="0.25">
      <c r="A634" s="28">
        <v>633</v>
      </c>
      <c r="B634" s="39" t="s">
        <v>5879</v>
      </c>
      <c r="C634" s="39" t="s">
        <v>5880</v>
      </c>
      <c r="D634" s="39" t="s">
        <v>3773</v>
      </c>
      <c r="E634" s="37" t="s">
        <v>5881</v>
      </c>
      <c r="F634" s="37" t="s">
        <v>5882</v>
      </c>
    </row>
    <row r="635" spans="1:6" ht="65.25" customHeight="1" x14ac:dyDescent="0.25">
      <c r="A635" s="28">
        <v>634</v>
      </c>
      <c r="B635" s="39" t="s">
        <v>5883</v>
      </c>
      <c r="C635" s="39" t="s">
        <v>5884</v>
      </c>
      <c r="D635" s="39" t="s">
        <v>3722</v>
      </c>
      <c r="E635" s="39" t="s">
        <v>1283</v>
      </c>
      <c r="F635" s="37" t="s">
        <v>5885</v>
      </c>
    </row>
    <row r="636" spans="1:6" ht="65.25" customHeight="1" x14ac:dyDescent="0.25">
      <c r="A636" s="28">
        <v>635</v>
      </c>
      <c r="B636" s="39" t="s">
        <v>5883</v>
      </c>
      <c r="C636" s="39" t="s">
        <v>5886</v>
      </c>
      <c r="D636" s="39" t="s">
        <v>5887</v>
      </c>
      <c r="E636" s="39" t="s">
        <v>1562</v>
      </c>
      <c r="F636" s="41" t="s">
        <v>5888</v>
      </c>
    </row>
    <row r="637" spans="1:6" ht="65.25" customHeight="1" x14ac:dyDescent="0.25">
      <c r="A637" s="28">
        <v>636</v>
      </c>
      <c r="B637" s="39" t="s">
        <v>5889</v>
      </c>
      <c r="C637" s="40" t="s">
        <v>5890</v>
      </c>
      <c r="D637" s="39" t="s">
        <v>3773</v>
      </c>
      <c r="E637" s="40" t="s">
        <v>5891</v>
      </c>
      <c r="F637" s="41" t="s">
        <v>5892</v>
      </c>
    </row>
    <row r="638" spans="1:6" ht="65.25" customHeight="1" x14ac:dyDescent="0.25">
      <c r="A638" s="28">
        <v>637</v>
      </c>
      <c r="B638" s="39" t="s">
        <v>5889</v>
      </c>
      <c r="C638" s="40" t="s">
        <v>5893</v>
      </c>
      <c r="D638" s="39" t="s">
        <v>3729</v>
      </c>
      <c r="E638" s="40" t="s">
        <v>5894</v>
      </c>
      <c r="F638" s="41" t="s">
        <v>5895</v>
      </c>
    </row>
    <row r="639" spans="1:6" ht="65.25" customHeight="1" x14ac:dyDescent="0.25">
      <c r="A639" s="28">
        <v>638</v>
      </c>
      <c r="B639" s="39" t="s">
        <v>5889</v>
      </c>
      <c r="C639" s="40" t="s">
        <v>5896</v>
      </c>
      <c r="D639" s="39" t="s">
        <v>3729</v>
      </c>
      <c r="E639" s="41" t="s">
        <v>476</v>
      </c>
      <c r="F639" s="41" t="s">
        <v>5897</v>
      </c>
    </row>
    <row r="640" spans="1:6" ht="65.25" customHeight="1" x14ac:dyDescent="0.25">
      <c r="A640" s="28">
        <v>639</v>
      </c>
      <c r="B640" s="39" t="s">
        <v>5889</v>
      </c>
      <c r="C640" s="40" t="s">
        <v>5898</v>
      </c>
      <c r="D640" s="39" t="s">
        <v>3773</v>
      </c>
      <c r="E640" s="40" t="s">
        <v>5899</v>
      </c>
      <c r="F640" s="41" t="s">
        <v>5900</v>
      </c>
    </row>
    <row r="641" spans="1:6" ht="65.25" customHeight="1" x14ac:dyDescent="0.25">
      <c r="A641" s="28">
        <v>640</v>
      </c>
      <c r="B641" s="39" t="s">
        <v>5889</v>
      </c>
      <c r="C641" s="40" t="s">
        <v>5901</v>
      </c>
      <c r="D641" s="39" t="s">
        <v>3729</v>
      </c>
      <c r="E641" s="40" t="s">
        <v>5902</v>
      </c>
      <c r="F641" s="41" t="s">
        <v>5903</v>
      </c>
    </row>
    <row r="642" spans="1:6" ht="65.25" customHeight="1" x14ac:dyDescent="0.25">
      <c r="A642" s="28">
        <v>641</v>
      </c>
      <c r="B642" s="39" t="s">
        <v>5889</v>
      </c>
      <c r="C642" s="40" t="s">
        <v>5904</v>
      </c>
      <c r="D642" s="39" t="s">
        <v>3729</v>
      </c>
      <c r="E642" s="40" t="s">
        <v>5905</v>
      </c>
      <c r="F642" s="41" t="s">
        <v>5906</v>
      </c>
    </row>
    <row r="643" spans="1:6" ht="65.25" customHeight="1" x14ac:dyDescent="0.25">
      <c r="A643" s="28">
        <v>642</v>
      </c>
      <c r="B643" s="39" t="s">
        <v>5907</v>
      </c>
      <c r="C643" s="40" t="s">
        <v>5908</v>
      </c>
      <c r="D643" s="39" t="s">
        <v>3729</v>
      </c>
      <c r="E643" s="41" t="s">
        <v>5909</v>
      </c>
      <c r="F643" s="41" t="s">
        <v>5910</v>
      </c>
    </row>
    <row r="644" spans="1:6" ht="65.25" customHeight="1" x14ac:dyDescent="0.25">
      <c r="A644" s="28">
        <v>643</v>
      </c>
      <c r="B644" s="39" t="s">
        <v>5907</v>
      </c>
      <c r="C644" s="40" t="s">
        <v>5911</v>
      </c>
      <c r="D644" s="39" t="s">
        <v>3729</v>
      </c>
      <c r="E644" s="41" t="s">
        <v>5909</v>
      </c>
      <c r="F644" s="41" t="s">
        <v>5912</v>
      </c>
    </row>
    <row r="645" spans="1:6" ht="65.25" customHeight="1" x14ac:dyDescent="0.25">
      <c r="A645" s="28">
        <v>644</v>
      </c>
      <c r="B645" s="39" t="s">
        <v>5907</v>
      </c>
      <c r="C645" s="40" t="s">
        <v>5913</v>
      </c>
      <c r="D645" s="39" t="s">
        <v>3845</v>
      </c>
      <c r="E645" s="40" t="s">
        <v>4638</v>
      </c>
      <c r="F645" s="41" t="s">
        <v>5914</v>
      </c>
    </row>
    <row r="646" spans="1:6" ht="65.25" customHeight="1" x14ac:dyDescent="0.25">
      <c r="A646" s="28">
        <v>645</v>
      </c>
      <c r="B646" s="39" t="s">
        <v>5915</v>
      </c>
      <c r="C646" s="40" t="s">
        <v>5916</v>
      </c>
      <c r="D646" s="39" t="s">
        <v>3722</v>
      </c>
      <c r="E646" s="40" t="s">
        <v>5917</v>
      </c>
      <c r="F646" s="41" t="s">
        <v>5918</v>
      </c>
    </row>
    <row r="647" spans="1:6" ht="65.25" customHeight="1" x14ac:dyDescent="0.25">
      <c r="A647" s="28">
        <v>646</v>
      </c>
      <c r="B647" s="39" t="s">
        <v>5919</v>
      </c>
      <c r="C647" s="40" t="s">
        <v>5920</v>
      </c>
      <c r="D647" s="39" t="s">
        <v>3750</v>
      </c>
      <c r="E647" s="41" t="s">
        <v>5921</v>
      </c>
      <c r="F647" s="41" t="s">
        <v>5922</v>
      </c>
    </row>
    <row r="648" spans="1:6" ht="65.25" customHeight="1" x14ac:dyDescent="0.25">
      <c r="A648" s="28">
        <v>647</v>
      </c>
      <c r="B648" s="39" t="s">
        <v>5923</v>
      </c>
      <c r="C648" s="39" t="s">
        <v>5924</v>
      </c>
      <c r="D648" s="39" t="s">
        <v>3729</v>
      </c>
      <c r="E648" s="37" t="s">
        <v>365</v>
      </c>
      <c r="F648" s="37" t="s">
        <v>5925</v>
      </c>
    </row>
    <row r="649" spans="1:6" ht="65.25" customHeight="1" x14ac:dyDescent="0.25">
      <c r="A649" s="28">
        <v>648</v>
      </c>
      <c r="B649" s="39" t="s">
        <v>5923</v>
      </c>
      <c r="C649" s="39" t="s">
        <v>5926</v>
      </c>
      <c r="D649" s="39" t="s">
        <v>3862</v>
      </c>
      <c r="E649" s="39" t="s">
        <v>1507</v>
      </c>
      <c r="F649" s="37" t="s">
        <v>5927</v>
      </c>
    </row>
    <row r="650" spans="1:6" ht="65.25" customHeight="1" x14ac:dyDescent="0.25">
      <c r="A650" s="28">
        <v>649</v>
      </c>
      <c r="B650" s="39" t="s">
        <v>5923</v>
      </c>
      <c r="C650" s="39" t="s">
        <v>5928</v>
      </c>
      <c r="D650" s="39" t="s">
        <v>3729</v>
      </c>
      <c r="E650" s="37" t="s">
        <v>5929</v>
      </c>
      <c r="F650" s="37" t="s">
        <v>5930</v>
      </c>
    </row>
    <row r="651" spans="1:6" ht="65.25" customHeight="1" x14ac:dyDescent="0.25">
      <c r="A651" s="28">
        <v>650</v>
      </c>
      <c r="B651" s="39" t="s">
        <v>5923</v>
      </c>
      <c r="C651" s="39" t="s">
        <v>5931</v>
      </c>
      <c r="D651" s="39" t="s">
        <v>3773</v>
      </c>
      <c r="E651" s="37" t="s">
        <v>5932</v>
      </c>
      <c r="F651" s="37" t="s">
        <v>5933</v>
      </c>
    </row>
    <row r="652" spans="1:6" ht="65.25" customHeight="1" x14ac:dyDescent="0.25">
      <c r="A652" s="28">
        <v>651</v>
      </c>
      <c r="B652" s="39" t="s">
        <v>5934</v>
      </c>
      <c r="C652" s="39" t="s">
        <v>5935</v>
      </c>
      <c r="D652" s="39" t="s">
        <v>3729</v>
      </c>
      <c r="E652" s="37" t="s">
        <v>5936</v>
      </c>
      <c r="F652" s="37" t="s">
        <v>5937</v>
      </c>
    </row>
    <row r="653" spans="1:6" ht="65.25" customHeight="1" x14ac:dyDescent="0.25">
      <c r="A653" s="28">
        <v>652</v>
      </c>
      <c r="B653" s="39" t="s">
        <v>5934</v>
      </c>
      <c r="C653" s="39" t="s">
        <v>5938</v>
      </c>
      <c r="D653" s="39" t="s">
        <v>3722</v>
      </c>
      <c r="E653" s="37" t="s">
        <v>5939</v>
      </c>
      <c r="F653" s="37" t="s">
        <v>5940</v>
      </c>
    </row>
    <row r="654" spans="1:6" ht="65.25" customHeight="1" x14ac:dyDescent="0.25">
      <c r="A654" s="28">
        <v>653</v>
      </c>
      <c r="B654" s="39" t="s">
        <v>5941</v>
      </c>
      <c r="C654" s="40" t="s">
        <v>5942</v>
      </c>
      <c r="D654" s="39" t="s">
        <v>3722</v>
      </c>
      <c r="E654" s="41" t="s">
        <v>5943</v>
      </c>
      <c r="F654" s="41" t="s">
        <v>5944</v>
      </c>
    </row>
    <row r="655" spans="1:6" ht="65.25" customHeight="1" x14ac:dyDescent="0.25">
      <c r="A655" s="28">
        <v>654</v>
      </c>
      <c r="B655" s="39" t="s">
        <v>5941</v>
      </c>
      <c r="C655" s="39" t="s">
        <v>5945</v>
      </c>
      <c r="D655" s="39" t="s">
        <v>3845</v>
      </c>
      <c r="E655" s="39" t="s">
        <v>5946</v>
      </c>
      <c r="F655" s="37" t="s">
        <v>5947</v>
      </c>
    </row>
    <row r="656" spans="1:6" ht="65.25" customHeight="1" x14ac:dyDescent="0.25">
      <c r="A656" s="28">
        <v>655</v>
      </c>
      <c r="B656" s="39" t="s">
        <v>5941</v>
      </c>
      <c r="C656" s="39" t="s">
        <v>5948</v>
      </c>
      <c r="D656" s="39" t="s">
        <v>3729</v>
      </c>
      <c r="E656" s="39" t="s">
        <v>5949</v>
      </c>
      <c r="F656" s="37" t="s">
        <v>5950</v>
      </c>
    </row>
    <row r="657" spans="1:6" ht="65.25" customHeight="1" x14ac:dyDescent="0.25">
      <c r="A657" s="28">
        <v>656</v>
      </c>
      <c r="B657" s="39" t="s">
        <v>5951</v>
      </c>
      <c r="C657" s="40" t="s">
        <v>5952</v>
      </c>
      <c r="D657" s="39" t="s">
        <v>3729</v>
      </c>
      <c r="E657" s="41" t="s">
        <v>2252</v>
      </c>
      <c r="F657" s="37" t="s">
        <v>5953</v>
      </c>
    </row>
    <row r="658" spans="1:6" ht="65.25" customHeight="1" x14ac:dyDescent="0.25">
      <c r="A658" s="28">
        <v>657</v>
      </c>
      <c r="B658" s="39" t="s">
        <v>5951</v>
      </c>
      <c r="C658" s="40" t="s">
        <v>5954</v>
      </c>
      <c r="D658" s="39" t="s">
        <v>3729</v>
      </c>
      <c r="E658" s="41" t="s">
        <v>5955</v>
      </c>
      <c r="F658" s="41" t="s">
        <v>5956</v>
      </c>
    </row>
    <row r="659" spans="1:6" ht="65.25" customHeight="1" x14ac:dyDescent="0.25">
      <c r="A659" s="28">
        <v>658</v>
      </c>
      <c r="B659" s="39" t="s">
        <v>5957</v>
      </c>
      <c r="C659" s="39" t="s">
        <v>5958</v>
      </c>
      <c r="D659" s="39" t="s">
        <v>3773</v>
      </c>
      <c r="E659" s="39" t="s">
        <v>5742</v>
      </c>
      <c r="F659" s="37" t="s">
        <v>5959</v>
      </c>
    </row>
    <row r="660" spans="1:6" ht="65.25" customHeight="1" x14ac:dyDescent="0.25">
      <c r="A660" s="28">
        <v>659</v>
      </c>
      <c r="B660" s="39" t="s">
        <v>5957</v>
      </c>
      <c r="C660" s="40" t="s">
        <v>5960</v>
      </c>
      <c r="D660" s="39" t="s">
        <v>3773</v>
      </c>
      <c r="E660" s="41" t="s">
        <v>5961</v>
      </c>
      <c r="F660" s="37" t="s">
        <v>5962</v>
      </c>
    </row>
    <row r="661" spans="1:6" ht="65.25" customHeight="1" x14ac:dyDescent="0.25">
      <c r="A661" s="85">
        <v>660</v>
      </c>
      <c r="B661" s="18" t="s">
        <v>5957</v>
      </c>
      <c r="C661" s="16" t="s">
        <v>5963</v>
      </c>
      <c r="D661" s="18" t="s">
        <v>3773</v>
      </c>
      <c r="E661" s="17" t="s">
        <v>5964</v>
      </c>
      <c r="F661" s="17" t="s">
        <v>5965</v>
      </c>
    </row>
    <row r="662" spans="1:6" ht="65.25" customHeight="1" x14ac:dyDescent="0.25">
      <c r="A662" s="85">
        <v>661</v>
      </c>
      <c r="B662" s="18" t="s">
        <v>5957</v>
      </c>
      <c r="C662" s="16" t="s">
        <v>5966</v>
      </c>
      <c r="D662" s="18" t="s">
        <v>3773</v>
      </c>
      <c r="E662" s="17" t="s">
        <v>5967</v>
      </c>
      <c r="F662" s="19" t="s">
        <v>5968</v>
      </c>
    </row>
    <row r="663" spans="1:6" ht="65.25" customHeight="1" x14ac:dyDescent="0.25">
      <c r="A663" s="85">
        <v>662</v>
      </c>
      <c r="B663" s="59" t="s">
        <v>5969</v>
      </c>
      <c r="C663" s="16" t="s">
        <v>5970</v>
      </c>
      <c r="D663" s="16" t="s">
        <v>5726</v>
      </c>
      <c r="E663" s="17" t="s">
        <v>5971</v>
      </c>
      <c r="F663" s="55" t="s">
        <v>5972</v>
      </c>
    </row>
    <row r="664" spans="1:6" ht="65.25" customHeight="1" x14ac:dyDescent="0.25">
      <c r="A664" s="85">
        <v>663</v>
      </c>
      <c r="B664" s="18" t="s">
        <v>5969</v>
      </c>
      <c r="C664" s="16" t="s">
        <v>5973</v>
      </c>
      <c r="D664" s="18" t="s">
        <v>3729</v>
      </c>
      <c r="E664" s="16" t="s">
        <v>1819</v>
      </c>
      <c r="F664" s="19" t="s">
        <v>5974</v>
      </c>
    </row>
    <row r="665" spans="1:6" ht="65.25" customHeight="1" x14ac:dyDescent="0.25">
      <c r="A665" s="85">
        <v>664</v>
      </c>
      <c r="B665" s="18" t="s">
        <v>6035</v>
      </c>
      <c r="C665" s="16" t="s">
        <v>6065</v>
      </c>
      <c r="D665" s="18" t="s">
        <v>3773</v>
      </c>
      <c r="E665" s="16" t="s">
        <v>3406</v>
      </c>
      <c r="F665" s="17" t="s">
        <v>6066</v>
      </c>
    </row>
    <row r="666" spans="1:6" ht="65.25" customHeight="1" x14ac:dyDescent="0.25">
      <c r="A666" s="85">
        <v>665</v>
      </c>
      <c r="B666" s="18" t="s">
        <v>6021</v>
      </c>
      <c r="C666" s="77" t="s">
        <v>6067</v>
      </c>
      <c r="D666" s="86" t="s">
        <v>5887</v>
      </c>
      <c r="E666" s="87" t="s">
        <v>6068</v>
      </c>
      <c r="F666" s="87" t="s">
        <v>6069</v>
      </c>
    </row>
    <row r="667" spans="1:6" ht="65.25" customHeight="1" x14ac:dyDescent="0.25">
      <c r="A667" s="85">
        <v>666</v>
      </c>
      <c r="B667" s="18" t="s">
        <v>5975</v>
      </c>
      <c r="C667" s="16" t="s">
        <v>5976</v>
      </c>
      <c r="D667" s="18" t="s">
        <v>3862</v>
      </c>
      <c r="E667" s="17" t="s">
        <v>5977</v>
      </c>
      <c r="F667" s="17" t="s">
        <v>5978</v>
      </c>
    </row>
    <row r="668" spans="1:6" ht="65.25" customHeight="1" x14ac:dyDescent="0.25">
      <c r="A668" s="85">
        <v>667</v>
      </c>
      <c r="B668" s="18" t="s">
        <v>5979</v>
      </c>
      <c r="C668" s="16" t="s">
        <v>5980</v>
      </c>
      <c r="D668" s="18" t="s">
        <v>3729</v>
      </c>
      <c r="E668" s="17" t="s">
        <v>5981</v>
      </c>
      <c r="F668" s="17" t="s">
        <v>5982</v>
      </c>
    </row>
    <row r="669" spans="1:6" ht="65.25" customHeight="1" x14ac:dyDescent="0.25">
      <c r="A669" s="85">
        <v>668</v>
      </c>
      <c r="B669" s="18" t="s">
        <v>5979</v>
      </c>
      <c r="C669" s="16" t="s">
        <v>5983</v>
      </c>
      <c r="D669" s="18" t="s">
        <v>3773</v>
      </c>
      <c r="E669" s="17" t="s">
        <v>3094</v>
      </c>
      <c r="F669" s="17" t="s">
        <v>5984</v>
      </c>
    </row>
    <row r="670" spans="1:6" ht="65.25" customHeight="1" x14ac:dyDescent="0.25">
      <c r="A670" s="85">
        <v>669</v>
      </c>
      <c r="B670" s="18" t="s">
        <v>5985</v>
      </c>
      <c r="C670" s="16" t="s">
        <v>5986</v>
      </c>
      <c r="D670" s="18" t="s">
        <v>3750</v>
      </c>
      <c r="E670" s="17" t="s">
        <v>2040</v>
      </c>
      <c r="F670" s="19" t="s">
        <v>5987</v>
      </c>
    </row>
    <row r="671" spans="1:6" ht="65.25" customHeight="1" x14ac:dyDescent="0.25">
      <c r="A671" s="85">
        <v>670</v>
      </c>
      <c r="B671" s="18" t="s">
        <v>5985</v>
      </c>
      <c r="C671" s="16" t="s">
        <v>5988</v>
      </c>
      <c r="D671" s="18" t="s">
        <v>3750</v>
      </c>
      <c r="E671" s="17" t="s">
        <v>350</v>
      </c>
      <c r="F671" s="19" t="s">
        <v>5989</v>
      </c>
    </row>
    <row r="672" spans="1:6" ht="65.25" customHeight="1" x14ac:dyDescent="0.25">
      <c r="A672" s="85">
        <v>671</v>
      </c>
      <c r="B672" s="18" t="s">
        <v>5985</v>
      </c>
      <c r="C672" s="16" t="s">
        <v>5990</v>
      </c>
      <c r="D672" s="18" t="s">
        <v>3722</v>
      </c>
      <c r="E672" s="16" t="s">
        <v>5991</v>
      </c>
      <c r="F672" s="19" t="s">
        <v>5992</v>
      </c>
    </row>
    <row r="673" spans="1:6" ht="65.25" customHeight="1" x14ac:dyDescent="0.25">
      <c r="A673" s="85">
        <v>672</v>
      </c>
      <c r="B673" s="18" t="s">
        <v>5993</v>
      </c>
      <c r="C673" s="18" t="s">
        <v>5994</v>
      </c>
      <c r="D673" s="18" t="s">
        <v>3722</v>
      </c>
      <c r="E673" s="19" t="s">
        <v>5995</v>
      </c>
      <c r="F673" s="19" t="s">
        <v>5996</v>
      </c>
    </row>
    <row r="674" spans="1:6" ht="65.25" customHeight="1" x14ac:dyDescent="0.25">
      <c r="A674" s="85">
        <v>673</v>
      </c>
      <c r="B674" s="18" t="s">
        <v>5993</v>
      </c>
      <c r="C674" s="16" t="s">
        <v>5997</v>
      </c>
      <c r="D674" s="18" t="s">
        <v>3773</v>
      </c>
      <c r="E674" s="17" t="s">
        <v>3701</v>
      </c>
      <c r="F674" s="19" t="s">
        <v>5998</v>
      </c>
    </row>
    <row r="675" spans="1:6" ht="65.25" customHeight="1" x14ac:dyDescent="0.25">
      <c r="A675" s="85">
        <v>674</v>
      </c>
      <c r="B675" s="18" t="s">
        <v>5993</v>
      </c>
      <c r="C675" s="16" t="s">
        <v>5999</v>
      </c>
      <c r="D675" s="18" t="s">
        <v>3729</v>
      </c>
      <c r="E675" s="16" t="s">
        <v>6000</v>
      </c>
      <c r="F675" s="17" t="s">
        <v>6001</v>
      </c>
    </row>
    <row r="676" spans="1:6" ht="65.25" customHeight="1" x14ac:dyDescent="0.25">
      <c r="A676" s="85">
        <v>675</v>
      </c>
      <c r="B676" s="18" t="s">
        <v>5993</v>
      </c>
      <c r="C676" s="16" t="s">
        <v>6002</v>
      </c>
      <c r="D676" s="18" t="s">
        <v>3773</v>
      </c>
      <c r="E676" s="19" t="s">
        <v>6003</v>
      </c>
      <c r="F676" s="19" t="s">
        <v>6004</v>
      </c>
    </row>
    <row r="677" spans="1:6" ht="65.25" customHeight="1" x14ac:dyDescent="0.25">
      <c r="A677" s="85">
        <v>676</v>
      </c>
      <c r="B677" s="18" t="s">
        <v>6005</v>
      </c>
      <c r="C677" s="16" t="s">
        <v>6006</v>
      </c>
      <c r="D677" s="18" t="s">
        <v>3750</v>
      </c>
      <c r="E677" s="16" t="s">
        <v>6007</v>
      </c>
      <c r="F677" s="17" t="s">
        <v>6008</v>
      </c>
    </row>
    <row r="678" spans="1:6" ht="65.25" customHeight="1" x14ac:dyDescent="0.25">
      <c r="A678" s="85">
        <v>677</v>
      </c>
      <c r="B678" s="18" t="s">
        <v>6009</v>
      </c>
      <c r="C678" s="16" t="s">
        <v>6010</v>
      </c>
      <c r="D678" s="18" t="s">
        <v>3722</v>
      </c>
      <c r="E678" s="16" t="s">
        <v>6011</v>
      </c>
      <c r="F678" s="17" t="s">
        <v>6012</v>
      </c>
    </row>
    <row r="679" spans="1:6" ht="65.25" customHeight="1" x14ac:dyDescent="0.25">
      <c r="A679" s="85">
        <v>678</v>
      </c>
      <c r="B679" s="18" t="s">
        <v>6009</v>
      </c>
      <c r="C679" s="16" t="s">
        <v>6013</v>
      </c>
      <c r="D679" s="18" t="s">
        <v>3773</v>
      </c>
      <c r="E679" s="17" t="s">
        <v>6014</v>
      </c>
      <c r="F679" s="17" t="s">
        <v>6015</v>
      </c>
    </row>
    <row r="680" spans="1:6" ht="65.25" customHeight="1" x14ac:dyDescent="0.25">
      <c r="A680" s="85">
        <v>679</v>
      </c>
      <c r="B680" s="18" t="s">
        <v>6009</v>
      </c>
      <c r="C680" s="16" t="s">
        <v>6016</v>
      </c>
      <c r="D680" s="18" t="s">
        <v>3773</v>
      </c>
      <c r="E680" s="16" t="s">
        <v>5967</v>
      </c>
      <c r="F680" s="17" t="s">
        <v>6017</v>
      </c>
    </row>
    <row r="681" spans="1:6" ht="65.25" customHeight="1" x14ac:dyDescent="0.25">
      <c r="A681" s="85">
        <v>680</v>
      </c>
      <c r="B681" s="18" t="s">
        <v>6018</v>
      </c>
      <c r="C681" s="77" t="s">
        <v>6019</v>
      </c>
      <c r="D681" s="18" t="s">
        <v>3773</v>
      </c>
      <c r="E681" s="77" t="s">
        <v>5200</v>
      </c>
      <c r="F681" s="19" t="s">
        <v>6020</v>
      </c>
    </row>
    <row r="682" spans="1:6" ht="65.25" customHeight="1" x14ac:dyDescent="0.25">
      <c r="A682" s="85">
        <v>681</v>
      </c>
      <c r="B682" s="59" t="s">
        <v>6021</v>
      </c>
      <c r="C682" s="16" t="s">
        <v>6022</v>
      </c>
      <c r="D682" s="18" t="s">
        <v>3862</v>
      </c>
      <c r="E682" s="17" t="s">
        <v>6023</v>
      </c>
      <c r="F682" s="17" t="s">
        <v>6024</v>
      </c>
    </row>
    <row r="683" spans="1:6" ht="65.25" customHeight="1" x14ac:dyDescent="0.25">
      <c r="A683" s="85">
        <v>682</v>
      </c>
      <c r="B683" s="59" t="s">
        <v>6021</v>
      </c>
      <c r="C683" s="16" t="s">
        <v>6025</v>
      </c>
      <c r="D683" s="18" t="s">
        <v>3782</v>
      </c>
      <c r="E683" s="17" t="s">
        <v>6026</v>
      </c>
      <c r="F683" s="17" t="s">
        <v>6027</v>
      </c>
    </row>
    <row r="684" spans="1:6" ht="65.25" customHeight="1" x14ac:dyDescent="0.25">
      <c r="A684" s="85">
        <v>683</v>
      </c>
      <c r="B684" s="18" t="s">
        <v>6028</v>
      </c>
      <c r="C684" s="16" t="s">
        <v>6029</v>
      </c>
      <c r="D684" s="18" t="s">
        <v>3722</v>
      </c>
      <c r="E684" s="19" t="s">
        <v>6030</v>
      </c>
      <c r="F684" s="19" t="s">
        <v>6031</v>
      </c>
    </row>
    <row r="685" spans="1:6" ht="65.25" customHeight="1" x14ac:dyDescent="0.25">
      <c r="A685" s="85">
        <v>684</v>
      </c>
      <c r="B685" s="18" t="s">
        <v>6028</v>
      </c>
      <c r="C685" s="16" t="s">
        <v>6032</v>
      </c>
      <c r="D685" s="18" t="s">
        <v>3773</v>
      </c>
      <c r="E685" s="17" t="s">
        <v>6033</v>
      </c>
      <c r="F685" s="19" t="s">
        <v>6034</v>
      </c>
    </row>
    <row r="686" spans="1:6" ht="65.25" customHeight="1" x14ac:dyDescent="0.25">
      <c r="A686" s="85">
        <v>685</v>
      </c>
      <c r="B686" s="18" t="s">
        <v>6035</v>
      </c>
      <c r="C686" s="16" t="s">
        <v>6036</v>
      </c>
      <c r="D686" s="18" t="s">
        <v>3757</v>
      </c>
      <c r="E686" s="17" t="s">
        <v>6037</v>
      </c>
      <c r="F686" s="17" t="s">
        <v>6038</v>
      </c>
    </row>
    <row r="687" spans="1:6" ht="65.25" customHeight="1" x14ac:dyDescent="0.25">
      <c r="A687" s="85">
        <v>686</v>
      </c>
      <c r="B687" s="18" t="s">
        <v>6035</v>
      </c>
      <c r="C687" s="16" t="s">
        <v>6039</v>
      </c>
      <c r="D687" s="18" t="s">
        <v>3750</v>
      </c>
      <c r="E687" s="16" t="s">
        <v>2350</v>
      </c>
      <c r="F687" s="17" t="s">
        <v>6040</v>
      </c>
    </row>
    <row r="688" spans="1:6" ht="65.25" customHeight="1" x14ac:dyDescent="0.25">
      <c r="A688" s="85">
        <v>687</v>
      </c>
      <c r="B688" s="18" t="s">
        <v>6035</v>
      </c>
      <c r="C688" s="16" t="s">
        <v>6041</v>
      </c>
      <c r="D688" s="18" t="s">
        <v>3729</v>
      </c>
      <c r="E688" s="16" t="s">
        <v>6042</v>
      </c>
      <c r="F688" s="17" t="s">
        <v>6043</v>
      </c>
    </row>
    <row r="689" spans="1:7" ht="65.25" customHeight="1" x14ac:dyDescent="0.25">
      <c r="A689" s="85">
        <v>688</v>
      </c>
      <c r="B689" s="18" t="s">
        <v>6035</v>
      </c>
      <c r="C689" s="16" t="s">
        <v>6044</v>
      </c>
      <c r="D689" s="18" t="s">
        <v>3862</v>
      </c>
      <c r="E689" s="17" t="s">
        <v>2878</v>
      </c>
      <c r="F689" s="19" t="s">
        <v>6045</v>
      </c>
    </row>
    <row r="690" spans="1:7" ht="65.25" customHeight="1" x14ac:dyDescent="0.25">
      <c r="A690" s="85">
        <v>689</v>
      </c>
      <c r="B690" s="18" t="s">
        <v>6035</v>
      </c>
      <c r="C690" s="16" t="s">
        <v>6046</v>
      </c>
      <c r="D690" s="18" t="s">
        <v>3782</v>
      </c>
      <c r="E690" s="16" t="s">
        <v>6047</v>
      </c>
      <c r="F690" s="17" t="s">
        <v>6048</v>
      </c>
    </row>
    <row r="691" spans="1:7" ht="65.25" customHeight="1" x14ac:dyDescent="0.25">
      <c r="A691" s="85">
        <v>690</v>
      </c>
      <c r="B691" s="18" t="s">
        <v>6035</v>
      </c>
      <c r="C691" s="16" t="s">
        <v>6049</v>
      </c>
      <c r="D691" s="18" t="s">
        <v>3722</v>
      </c>
      <c r="E691" s="19" t="s">
        <v>6050</v>
      </c>
      <c r="F691" s="17" t="s">
        <v>6051</v>
      </c>
    </row>
    <row r="692" spans="1:7" ht="65.25" customHeight="1" x14ac:dyDescent="0.25">
      <c r="A692" s="28">
        <v>691</v>
      </c>
      <c r="B692" s="39" t="s">
        <v>6052</v>
      </c>
      <c r="C692" s="40" t="s">
        <v>6053</v>
      </c>
      <c r="D692" s="39" t="s">
        <v>3722</v>
      </c>
      <c r="E692" s="41" t="s">
        <v>6054</v>
      </c>
      <c r="F692" s="37" t="s">
        <v>6055</v>
      </c>
    </row>
    <row r="693" spans="1:7" ht="65.25" customHeight="1" x14ac:dyDescent="0.25">
      <c r="A693" s="28">
        <v>692</v>
      </c>
      <c r="B693" s="39" t="s">
        <v>6052</v>
      </c>
      <c r="C693" s="40" t="s">
        <v>6056</v>
      </c>
      <c r="D693" s="39" t="s">
        <v>3729</v>
      </c>
      <c r="E693" s="41" t="s">
        <v>6057</v>
      </c>
      <c r="F693" s="37" t="s">
        <v>6058</v>
      </c>
    </row>
    <row r="694" spans="1:7" ht="65.25" customHeight="1" x14ac:dyDescent="0.25">
      <c r="A694" s="28">
        <v>693</v>
      </c>
      <c r="B694" s="39" t="s">
        <v>6052</v>
      </c>
      <c r="C694" s="40" t="s">
        <v>6059</v>
      </c>
      <c r="D694" s="39" t="s">
        <v>3773</v>
      </c>
      <c r="E694" s="40" t="s">
        <v>6060</v>
      </c>
      <c r="F694" s="41" t="s">
        <v>6061</v>
      </c>
    </row>
    <row r="695" spans="1:7" ht="65.25" customHeight="1" x14ac:dyDescent="0.25">
      <c r="A695" s="28">
        <v>694</v>
      </c>
      <c r="B695" s="39" t="s">
        <v>6052</v>
      </c>
      <c r="C695" s="40" t="s">
        <v>6062</v>
      </c>
      <c r="D695" s="39" t="s">
        <v>3722</v>
      </c>
      <c r="E695" s="41" t="s">
        <v>6063</v>
      </c>
      <c r="F695" s="37" t="s">
        <v>6064</v>
      </c>
    </row>
    <row r="696" spans="1:7" ht="65.25" customHeight="1" x14ac:dyDescent="0.25">
      <c r="E696" s="36"/>
      <c r="F696" s="21"/>
      <c r="G696" s="36"/>
    </row>
    <row r="697" spans="1:7" ht="65.25" customHeight="1" x14ac:dyDescent="0.25">
      <c r="F697" s="25"/>
    </row>
    <row r="698" spans="1:7" ht="65.25" customHeight="1" x14ac:dyDescent="0.25">
      <c r="F698" s="25"/>
    </row>
    <row r="699" spans="1:7" ht="65.25" customHeight="1" x14ac:dyDescent="0.25">
      <c r="E699" s="36"/>
      <c r="F699" s="21"/>
      <c r="G699" s="36"/>
    </row>
    <row r="700" spans="1:7" ht="65.25" customHeight="1" x14ac:dyDescent="0.25">
      <c r="E700" s="36"/>
      <c r="F700" s="21"/>
      <c r="G700" s="36"/>
    </row>
    <row r="701" spans="1:7" ht="65.25" customHeight="1" x14ac:dyDescent="0.25">
      <c r="E701" s="36"/>
      <c r="F701" s="21"/>
      <c r="G701" s="36"/>
    </row>
    <row r="702" spans="1:7" ht="65.25" customHeight="1" x14ac:dyDescent="0.25">
      <c r="E702" s="36"/>
      <c r="F702" s="21"/>
      <c r="G702" s="36"/>
    </row>
    <row r="703" spans="1:7" ht="65.25" customHeight="1" x14ac:dyDescent="0.25">
      <c r="E703" s="36"/>
      <c r="F703" s="21"/>
      <c r="G703" s="36"/>
    </row>
    <row r="704" spans="1:7" ht="65.25" customHeight="1" x14ac:dyDescent="0.25">
      <c r="E704" s="36"/>
      <c r="F704" s="21"/>
      <c r="G704" s="36"/>
    </row>
    <row r="705" spans="5:7" ht="65.25" customHeight="1" x14ac:dyDescent="0.25">
      <c r="E705" s="36"/>
      <c r="F705" s="21"/>
      <c r="G705" s="36"/>
    </row>
    <row r="706" spans="5:7" ht="65.25" customHeight="1" x14ac:dyDescent="0.25">
      <c r="E706" s="36"/>
      <c r="F706" s="21"/>
      <c r="G706" s="36"/>
    </row>
    <row r="707" spans="5:7" ht="65.25" customHeight="1" x14ac:dyDescent="0.25">
      <c r="E707" s="36"/>
      <c r="F707" s="21"/>
      <c r="G707" s="36"/>
    </row>
    <row r="708" spans="5:7" ht="65.25" customHeight="1" x14ac:dyDescent="0.25">
      <c r="E708" s="36"/>
      <c r="F708" s="21"/>
      <c r="G708" s="36"/>
    </row>
    <row r="709" spans="5:7" ht="65.25" customHeight="1" x14ac:dyDescent="0.25">
      <c r="E709" s="36"/>
      <c r="F709" s="21"/>
      <c r="G709" s="36"/>
    </row>
    <row r="710" spans="5:7" ht="65.25" customHeight="1" x14ac:dyDescent="0.25">
      <c r="E710" s="36"/>
      <c r="F710" s="21"/>
      <c r="G710" s="36"/>
    </row>
    <row r="711" spans="5:7" ht="65.25" customHeight="1" x14ac:dyDescent="0.25">
      <c r="E711" s="36"/>
      <c r="F711" s="21"/>
      <c r="G711" s="36"/>
    </row>
    <row r="712" spans="5:7" ht="65.25" customHeight="1" x14ac:dyDescent="0.25">
      <c r="E712" s="36"/>
      <c r="F712" s="21"/>
      <c r="G712" s="36"/>
    </row>
    <row r="713" spans="5:7" ht="65.25" customHeight="1" x14ac:dyDescent="0.25">
      <c r="E713" s="36"/>
      <c r="F713" s="21"/>
      <c r="G713" s="36"/>
    </row>
    <row r="714" spans="5:7" ht="65.25" customHeight="1" x14ac:dyDescent="0.25">
      <c r="E714" s="36"/>
      <c r="F714" s="21"/>
      <c r="G714" s="36"/>
    </row>
    <row r="715" spans="5:7" ht="65.25" customHeight="1" x14ac:dyDescent="0.25">
      <c r="E715" s="36"/>
      <c r="F715" s="21"/>
      <c r="G715" s="36"/>
    </row>
    <row r="716" spans="5:7" ht="65.25" customHeight="1" x14ac:dyDescent="0.25">
      <c r="E716" s="36"/>
      <c r="F716" s="21"/>
      <c r="G716" s="36"/>
    </row>
    <row r="717" spans="5:7" ht="65.25" customHeight="1" x14ac:dyDescent="0.25">
      <c r="E717" s="36"/>
      <c r="F717" s="21"/>
      <c r="G717" s="36"/>
    </row>
    <row r="718" spans="5:7" ht="65.25" customHeight="1" x14ac:dyDescent="0.25">
      <c r="E718" s="36"/>
      <c r="F718" s="21"/>
      <c r="G718" s="36"/>
    </row>
    <row r="719" spans="5:7" ht="65.25" customHeight="1" x14ac:dyDescent="0.25">
      <c r="E719" s="36"/>
      <c r="F719" s="21"/>
      <c r="G719" s="36"/>
    </row>
    <row r="720" spans="5:7" ht="65.25" customHeight="1" x14ac:dyDescent="0.25">
      <c r="E720" s="36"/>
      <c r="F720" s="21"/>
      <c r="G720" s="36"/>
    </row>
    <row r="721" spans="5:7" ht="65.25" customHeight="1" x14ac:dyDescent="0.25">
      <c r="E721" s="36"/>
      <c r="F721" s="21"/>
      <c r="G721" s="36"/>
    </row>
    <row r="722" spans="5:7" ht="65.25" customHeight="1" x14ac:dyDescent="0.25">
      <c r="E722" s="36"/>
      <c r="F722" s="21"/>
      <c r="G722" s="36"/>
    </row>
    <row r="723" spans="5:7" ht="65.25" customHeight="1" x14ac:dyDescent="0.25">
      <c r="E723" s="36"/>
      <c r="F723" s="21"/>
      <c r="G723" s="36"/>
    </row>
    <row r="724" spans="5:7" ht="65.25" customHeight="1" x14ac:dyDescent="0.25">
      <c r="E724" s="36"/>
      <c r="F724" s="21"/>
      <c r="G724" s="36"/>
    </row>
    <row r="725" spans="5:7" ht="65.25" customHeight="1" x14ac:dyDescent="0.25">
      <c r="E725" s="36"/>
      <c r="F725" s="21"/>
      <c r="G725" s="36"/>
    </row>
    <row r="726" spans="5:7" ht="65.25" customHeight="1" x14ac:dyDescent="0.25">
      <c r="E726" s="36"/>
      <c r="F726" s="21"/>
      <c r="G726" s="36"/>
    </row>
    <row r="727" spans="5:7" ht="65.25" customHeight="1" x14ac:dyDescent="0.25">
      <c r="E727" s="36"/>
      <c r="F727" s="21"/>
      <c r="G727" s="36"/>
    </row>
    <row r="728" spans="5:7" ht="65.25" customHeight="1" x14ac:dyDescent="0.25">
      <c r="E728" s="36"/>
      <c r="F728" s="21"/>
      <c r="G728" s="36"/>
    </row>
    <row r="729" spans="5:7" ht="65.25" customHeight="1" x14ac:dyDescent="0.25">
      <c r="E729" s="36"/>
      <c r="F729" s="21"/>
      <c r="G729" s="36"/>
    </row>
    <row r="730" spans="5:7" ht="65.25" customHeight="1" x14ac:dyDescent="0.25">
      <c r="E730" s="36"/>
      <c r="F730" s="21"/>
      <c r="G730" s="36"/>
    </row>
    <row r="731" spans="5:7" ht="65.25" customHeight="1" x14ac:dyDescent="0.25">
      <c r="E731" s="36"/>
      <c r="F731" s="21"/>
      <c r="G731" s="36"/>
    </row>
    <row r="732" spans="5:7" ht="65.25" customHeight="1" x14ac:dyDescent="0.25">
      <c r="E732" s="36"/>
      <c r="F732" s="21"/>
      <c r="G732" s="36"/>
    </row>
    <row r="733" spans="5:7" ht="65.25" customHeight="1" x14ac:dyDescent="0.25">
      <c r="E733" s="36"/>
      <c r="F733" s="21"/>
      <c r="G733" s="36"/>
    </row>
    <row r="734" spans="5:7" ht="65.25" customHeight="1" x14ac:dyDescent="0.25">
      <c r="E734" s="36"/>
      <c r="F734" s="21"/>
      <c r="G734" s="36"/>
    </row>
    <row r="735" spans="5:7" ht="65.25" customHeight="1" x14ac:dyDescent="0.25">
      <c r="E735" s="36"/>
      <c r="F735" s="21"/>
      <c r="G735" s="36"/>
    </row>
    <row r="736" spans="5:7" ht="65.25" customHeight="1" x14ac:dyDescent="0.25">
      <c r="E736" s="36"/>
      <c r="F736" s="21"/>
      <c r="G736" s="36"/>
    </row>
    <row r="737" spans="5:7" ht="65.25" customHeight="1" x14ac:dyDescent="0.25">
      <c r="E737" s="36"/>
      <c r="F737" s="21"/>
      <c r="G737" s="36"/>
    </row>
    <row r="738" spans="5:7" ht="65.25" customHeight="1" x14ac:dyDescent="0.25">
      <c r="E738" s="36"/>
      <c r="F738" s="21"/>
      <c r="G738" s="36"/>
    </row>
    <row r="739" spans="5:7" ht="65.25" customHeight="1" x14ac:dyDescent="0.25">
      <c r="E739" s="36"/>
      <c r="F739" s="21"/>
      <c r="G739" s="36"/>
    </row>
    <row r="740" spans="5:7" ht="65.25" customHeight="1" x14ac:dyDescent="0.25">
      <c r="E740" s="36"/>
      <c r="F740" s="21"/>
      <c r="G740" s="36"/>
    </row>
    <row r="741" spans="5:7" ht="65.25" customHeight="1" x14ac:dyDescent="0.25">
      <c r="E741" s="36"/>
      <c r="F741" s="21"/>
      <c r="G741" s="36"/>
    </row>
    <row r="742" spans="5:7" ht="65.25" customHeight="1" x14ac:dyDescent="0.25">
      <c r="E742" s="36"/>
      <c r="F742" s="21"/>
      <c r="G742" s="36"/>
    </row>
    <row r="743" spans="5:7" ht="65.25" customHeight="1" x14ac:dyDescent="0.25">
      <c r="E743" s="36"/>
      <c r="F743" s="21"/>
      <c r="G743" s="36"/>
    </row>
    <row r="744" spans="5:7" ht="65.25" customHeight="1" x14ac:dyDescent="0.25">
      <c r="E744" s="36"/>
      <c r="F744" s="21"/>
      <c r="G744" s="36"/>
    </row>
    <row r="745" spans="5:7" ht="65.25" customHeight="1" x14ac:dyDescent="0.25">
      <c r="E745" s="36"/>
      <c r="F745" s="21"/>
      <c r="G745" s="36"/>
    </row>
    <row r="746" spans="5:7" ht="65.25" customHeight="1" x14ac:dyDescent="0.25">
      <c r="E746" s="36"/>
      <c r="F746" s="21"/>
      <c r="G746" s="36"/>
    </row>
    <row r="747" spans="5:7" ht="65.25" customHeight="1" x14ac:dyDescent="0.25">
      <c r="E747" s="36"/>
      <c r="F747" s="21"/>
      <c r="G747" s="36"/>
    </row>
    <row r="748" spans="5:7" ht="65.25" customHeight="1" x14ac:dyDescent="0.25">
      <c r="E748" s="36"/>
      <c r="F748" s="21"/>
      <c r="G748" s="36"/>
    </row>
    <row r="749" spans="5:7" ht="65.25" customHeight="1" x14ac:dyDescent="0.25">
      <c r="E749" s="36"/>
      <c r="F749" s="21"/>
      <c r="G749" s="36"/>
    </row>
    <row r="750" spans="5:7" ht="65.25" customHeight="1" x14ac:dyDescent="0.25">
      <c r="E750" s="36"/>
      <c r="F750" s="21"/>
      <c r="G750" s="36"/>
    </row>
    <row r="751" spans="5:7" ht="65.25" customHeight="1" x14ac:dyDescent="0.25">
      <c r="E751" s="36"/>
      <c r="F751" s="21"/>
      <c r="G751" s="36"/>
    </row>
    <row r="752" spans="5:7" ht="65.25" customHeight="1" x14ac:dyDescent="0.25">
      <c r="E752" s="36"/>
      <c r="F752" s="21"/>
      <c r="G752" s="36"/>
    </row>
    <row r="753" spans="5:7" ht="65.25" customHeight="1" x14ac:dyDescent="0.25">
      <c r="E753" s="36"/>
      <c r="F753" s="21"/>
      <c r="G753" s="36"/>
    </row>
    <row r="754" spans="5:7" ht="65.25" customHeight="1" x14ac:dyDescent="0.25">
      <c r="E754" s="36"/>
      <c r="F754" s="21"/>
      <c r="G754" s="36"/>
    </row>
    <row r="755" spans="5:7" ht="65.25" customHeight="1" x14ac:dyDescent="0.25">
      <c r="E755" s="36"/>
      <c r="F755" s="21"/>
      <c r="G755" s="36"/>
    </row>
    <row r="756" spans="5:7" ht="65.25" customHeight="1" x14ac:dyDescent="0.25">
      <c r="E756" s="36"/>
      <c r="F756" s="21"/>
      <c r="G756" s="36"/>
    </row>
    <row r="757" spans="5:7" ht="65.25" customHeight="1" x14ac:dyDescent="0.25">
      <c r="E757" s="36"/>
      <c r="F757" s="21"/>
      <c r="G757" s="36"/>
    </row>
    <row r="758" spans="5:7" ht="65.25" customHeight="1" x14ac:dyDescent="0.25">
      <c r="E758" s="36"/>
      <c r="F758" s="21"/>
      <c r="G758" s="36"/>
    </row>
    <row r="759" spans="5:7" ht="65.25" customHeight="1" x14ac:dyDescent="0.25">
      <c r="E759" s="36"/>
      <c r="F759" s="21"/>
      <c r="G759" s="36"/>
    </row>
    <row r="760" spans="5:7" ht="65.25" customHeight="1" x14ac:dyDescent="0.25">
      <c r="E760" s="36"/>
      <c r="F760" s="21"/>
      <c r="G760" s="36"/>
    </row>
    <row r="761" spans="5:7" ht="65.25" customHeight="1" x14ac:dyDescent="0.25">
      <c r="E761" s="36"/>
      <c r="F761" s="21"/>
      <c r="G761" s="36"/>
    </row>
    <row r="762" spans="5:7" ht="65.25" customHeight="1" x14ac:dyDescent="0.25">
      <c r="E762" s="36"/>
      <c r="F762" s="21"/>
      <c r="G762" s="36"/>
    </row>
    <row r="763" spans="5:7" ht="65.25" customHeight="1" x14ac:dyDescent="0.25">
      <c r="E763" s="36"/>
      <c r="F763" s="21"/>
      <c r="G763" s="36"/>
    </row>
    <row r="764" spans="5:7" ht="65.25" customHeight="1" x14ac:dyDescent="0.25">
      <c r="E764" s="36"/>
      <c r="F764" s="21"/>
      <c r="G764" s="36"/>
    </row>
    <row r="765" spans="5:7" ht="65.25" customHeight="1" x14ac:dyDescent="0.25">
      <c r="E765" s="36"/>
      <c r="F765" s="21"/>
      <c r="G765" s="36"/>
    </row>
    <row r="766" spans="5:7" ht="65.25" customHeight="1" x14ac:dyDescent="0.25">
      <c r="E766" s="36"/>
      <c r="F766" s="21"/>
      <c r="G766" s="36"/>
    </row>
    <row r="767" spans="5:7" ht="65.25" customHeight="1" x14ac:dyDescent="0.25">
      <c r="E767" s="36"/>
      <c r="F767" s="21"/>
      <c r="G767" s="36"/>
    </row>
    <row r="768" spans="5:7" ht="65.25" customHeight="1" x14ac:dyDescent="0.25">
      <c r="E768" s="36"/>
      <c r="F768" s="21"/>
      <c r="G768" s="36"/>
    </row>
    <row r="769" spans="5:7" ht="65.25" customHeight="1" x14ac:dyDescent="0.25">
      <c r="E769" s="36"/>
      <c r="F769" s="21"/>
      <c r="G769" s="36"/>
    </row>
    <row r="770" spans="5:7" ht="65.25" customHeight="1" x14ac:dyDescent="0.25">
      <c r="E770" s="36"/>
      <c r="F770" s="21"/>
      <c r="G770" s="36"/>
    </row>
    <row r="771" spans="5:7" ht="65.25" customHeight="1" x14ac:dyDescent="0.25">
      <c r="E771" s="36"/>
      <c r="F771" s="21"/>
      <c r="G771" s="36"/>
    </row>
    <row r="772" spans="5:7" ht="65.25" customHeight="1" x14ac:dyDescent="0.25">
      <c r="E772" s="36"/>
      <c r="F772" s="21"/>
      <c r="G772" s="36"/>
    </row>
    <row r="773" spans="5:7" ht="65.25" customHeight="1" x14ac:dyDescent="0.25">
      <c r="E773" s="36"/>
      <c r="F773" s="21"/>
      <c r="G773" s="36"/>
    </row>
    <row r="774" spans="5:7" ht="65.25" customHeight="1" x14ac:dyDescent="0.25">
      <c r="E774" s="36"/>
      <c r="F774" s="21"/>
      <c r="G774" s="36"/>
    </row>
    <row r="775" spans="5:7" ht="65.25" customHeight="1" x14ac:dyDescent="0.25">
      <c r="E775" s="36"/>
      <c r="F775" s="21"/>
      <c r="G775" s="36"/>
    </row>
    <row r="776" spans="5:7" ht="65.25" customHeight="1" x14ac:dyDescent="0.25">
      <c r="E776" s="36"/>
      <c r="F776" s="21"/>
      <c r="G776" s="36"/>
    </row>
    <row r="777" spans="5:7" ht="65.25" customHeight="1" x14ac:dyDescent="0.25">
      <c r="E777" s="36"/>
      <c r="F777" s="21"/>
      <c r="G777" s="36"/>
    </row>
    <row r="778" spans="5:7" ht="65.25" customHeight="1" x14ac:dyDescent="0.25">
      <c r="E778" s="36"/>
      <c r="F778" s="21"/>
      <c r="G778" s="36"/>
    </row>
    <row r="779" spans="5:7" ht="65.25" customHeight="1" x14ac:dyDescent="0.25">
      <c r="E779" s="36"/>
      <c r="F779" s="21"/>
      <c r="G779" s="36"/>
    </row>
    <row r="780" spans="5:7" ht="65.25" customHeight="1" x14ac:dyDescent="0.25">
      <c r="E780" s="36"/>
      <c r="F780" s="21"/>
      <c r="G780" s="36"/>
    </row>
    <row r="781" spans="5:7" ht="65.25" customHeight="1" x14ac:dyDescent="0.25">
      <c r="E781" s="36"/>
      <c r="F781" s="21"/>
      <c r="G781" s="36"/>
    </row>
    <row r="782" spans="5:7" ht="65.25" customHeight="1" x14ac:dyDescent="0.25">
      <c r="E782" s="36"/>
      <c r="F782" s="21"/>
      <c r="G782" s="36"/>
    </row>
    <row r="783" spans="5:7" ht="65.25" customHeight="1" x14ac:dyDescent="0.25">
      <c r="E783" s="36"/>
      <c r="F783" s="21"/>
      <c r="G783" s="36"/>
    </row>
    <row r="784" spans="5:7" ht="65.25" customHeight="1" x14ac:dyDescent="0.25">
      <c r="E784" s="36"/>
      <c r="F784" s="21"/>
      <c r="G784" s="36"/>
    </row>
    <row r="785" spans="5:7" ht="65.25" customHeight="1" x14ac:dyDescent="0.25">
      <c r="E785" s="36"/>
      <c r="F785" s="21"/>
      <c r="G785" s="36"/>
    </row>
    <row r="786" spans="5:7" ht="65.25" customHeight="1" x14ac:dyDescent="0.25">
      <c r="E786" s="36"/>
      <c r="F786" s="21"/>
      <c r="G786" s="36"/>
    </row>
    <row r="787" spans="5:7" ht="65.25" customHeight="1" x14ac:dyDescent="0.25">
      <c r="E787" s="36"/>
      <c r="F787" s="21"/>
      <c r="G787" s="36"/>
    </row>
    <row r="788" spans="5:7" ht="65.25" customHeight="1" x14ac:dyDescent="0.25">
      <c r="E788" s="36"/>
      <c r="F788" s="21"/>
      <c r="G788" s="36"/>
    </row>
    <row r="789" spans="5:7" ht="65.25" customHeight="1" x14ac:dyDescent="0.25">
      <c r="E789" s="36"/>
      <c r="F789" s="21"/>
      <c r="G789" s="36"/>
    </row>
    <row r="790" spans="5:7" ht="65.25" customHeight="1" x14ac:dyDescent="0.25">
      <c r="E790" s="36"/>
      <c r="F790" s="21"/>
      <c r="G790" s="36"/>
    </row>
    <row r="791" spans="5:7" ht="65.25" customHeight="1" x14ac:dyDescent="0.25">
      <c r="E791" s="36"/>
      <c r="F791" s="21"/>
      <c r="G791" s="36"/>
    </row>
    <row r="792" spans="5:7" ht="65.25" customHeight="1" x14ac:dyDescent="0.25">
      <c r="E792" s="36"/>
      <c r="F792" s="21"/>
      <c r="G792" s="36"/>
    </row>
    <row r="793" spans="5:7" ht="65.25" customHeight="1" x14ac:dyDescent="0.25">
      <c r="E793" s="36"/>
      <c r="F793" s="21"/>
      <c r="G793" s="36"/>
    </row>
    <row r="794" spans="5:7" ht="65.25" customHeight="1" x14ac:dyDescent="0.25">
      <c r="E794" s="36"/>
      <c r="F794" s="21"/>
      <c r="G794" s="36"/>
    </row>
    <row r="795" spans="5:7" ht="65.25" customHeight="1" x14ac:dyDescent="0.25">
      <c r="E795" s="36"/>
      <c r="F795" s="21"/>
      <c r="G795" s="36"/>
    </row>
    <row r="796" spans="5:7" ht="65.25" customHeight="1" x14ac:dyDescent="0.25">
      <c r="E796" s="36"/>
      <c r="F796" s="21"/>
      <c r="G796" s="36"/>
    </row>
    <row r="797" spans="5:7" ht="65.25" customHeight="1" x14ac:dyDescent="0.25">
      <c r="E797" s="36"/>
      <c r="F797" s="21"/>
      <c r="G797" s="36"/>
    </row>
    <row r="798" spans="5:7" ht="65.25" customHeight="1" x14ac:dyDescent="0.25">
      <c r="E798" s="36"/>
      <c r="F798" s="21"/>
      <c r="G798" s="36"/>
    </row>
    <row r="799" spans="5:7" ht="65.25" customHeight="1" x14ac:dyDescent="0.25">
      <c r="E799" s="36"/>
      <c r="F799" s="21"/>
      <c r="G799" s="36"/>
    </row>
    <row r="800" spans="5:7" ht="65.25" customHeight="1" x14ac:dyDescent="0.25">
      <c r="E800" s="36"/>
      <c r="F800" s="21"/>
      <c r="G800" s="36"/>
    </row>
    <row r="801" spans="5:7" ht="65.25" customHeight="1" x14ac:dyDescent="0.25">
      <c r="E801" s="36"/>
      <c r="F801" s="21"/>
      <c r="G801" s="36"/>
    </row>
    <row r="802" spans="5:7" ht="65.25" customHeight="1" x14ac:dyDescent="0.25">
      <c r="E802" s="36"/>
      <c r="F802" s="21"/>
      <c r="G802" s="36"/>
    </row>
    <row r="803" spans="5:7" ht="65.25" customHeight="1" x14ac:dyDescent="0.25">
      <c r="E803" s="36"/>
      <c r="F803" s="21"/>
      <c r="G803" s="36"/>
    </row>
    <row r="804" spans="5:7" ht="65.25" customHeight="1" x14ac:dyDescent="0.25">
      <c r="E804" s="36"/>
      <c r="F804" s="21"/>
      <c r="G804" s="36"/>
    </row>
    <row r="805" spans="5:7" ht="65.25" customHeight="1" x14ac:dyDescent="0.25">
      <c r="E805" s="36"/>
      <c r="F805" s="21"/>
      <c r="G805" s="36"/>
    </row>
    <row r="806" spans="5:7" ht="65.25" customHeight="1" x14ac:dyDescent="0.25">
      <c r="E806" s="36"/>
      <c r="F806" s="21"/>
      <c r="G806" s="36"/>
    </row>
    <row r="807" spans="5:7" ht="65.25" customHeight="1" x14ac:dyDescent="0.25">
      <c r="E807" s="36"/>
      <c r="F807" s="21"/>
      <c r="G807" s="36"/>
    </row>
    <row r="808" spans="5:7" ht="65.25" customHeight="1" x14ac:dyDescent="0.25">
      <c r="E808" s="36"/>
      <c r="F808" s="21"/>
      <c r="G808" s="36"/>
    </row>
    <row r="809" spans="5:7" ht="65.25" customHeight="1" x14ac:dyDescent="0.25">
      <c r="E809" s="36"/>
      <c r="F809" s="21"/>
      <c r="G809" s="36"/>
    </row>
    <row r="810" spans="5:7" ht="65.25" customHeight="1" x14ac:dyDescent="0.25">
      <c r="E810" s="36"/>
      <c r="F810" s="21"/>
      <c r="G810" s="36"/>
    </row>
    <row r="811" spans="5:7" ht="65.25" customHeight="1" x14ac:dyDescent="0.25">
      <c r="E811" s="36"/>
      <c r="F811" s="21"/>
      <c r="G811" s="36"/>
    </row>
    <row r="812" spans="5:7" ht="65.25" customHeight="1" x14ac:dyDescent="0.25">
      <c r="E812" s="36"/>
      <c r="F812" s="21"/>
      <c r="G812" s="36"/>
    </row>
    <row r="813" spans="5:7" ht="65.25" customHeight="1" x14ac:dyDescent="0.25">
      <c r="E813" s="36"/>
      <c r="F813" s="21"/>
      <c r="G813" s="36"/>
    </row>
    <row r="814" spans="5:7" ht="65.25" customHeight="1" x14ac:dyDescent="0.25">
      <c r="E814" s="36"/>
      <c r="F814" s="21"/>
      <c r="G814" s="36"/>
    </row>
    <row r="815" spans="5:7" ht="65.25" customHeight="1" x14ac:dyDescent="0.25">
      <c r="E815" s="36"/>
      <c r="F815" s="21"/>
      <c r="G815" s="36"/>
    </row>
    <row r="816" spans="5:7" ht="65.25" customHeight="1" x14ac:dyDescent="0.25">
      <c r="E816" s="36"/>
      <c r="F816" s="21"/>
      <c r="G816" s="36"/>
    </row>
    <row r="817" spans="5:7" ht="65.25" customHeight="1" x14ac:dyDescent="0.25">
      <c r="E817" s="36"/>
      <c r="F817" s="21"/>
      <c r="G817" s="36"/>
    </row>
    <row r="818" spans="5:7" ht="65.25" customHeight="1" x14ac:dyDescent="0.25">
      <c r="E818" s="36"/>
      <c r="F818" s="21"/>
      <c r="G818" s="36"/>
    </row>
    <row r="819" spans="5:7" ht="65.25" customHeight="1" x14ac:dyDescent="0.25">
      <c r="E819" s="36"/>
      <c r="F819" s="21"/>
      <c r="G819" s="36"/>
    </row>
    <row r="820" spans="5:7" ht="65.25" customHeight="1" x14ac:dyDescent="0.25">
      <c r="E820" s="36"/>
      <c r="F820" s="21"/>
      <c r="G820" s="36"/>
    </row>
    <row r="821" spans="5:7" ht="65.25" customHeight="1" x14ac:dyDescent="0.25">
      <c r="E821" s="36"/>
      <c r="F821" s="21"/>
      <c r="G821" s="36"/>
    </row>
    <row r="822" spans="5:7" ht="65.25" customHeight="1" x14ac:dyDescent="0.25">
      <c r="E822" s="36"/>
      <c r="F822" s="21"/>
      <c r="G822" s="36"/>
    </row>
    <row r="823" spans="5:7" ht="65.25" customHeight="1" x14ac:dyDescent="0.25">
      <c r="E823" s="36"/>
      <c r="F823" s="21"/>
      <c r="G823" s="36"/>
    </row>
    <row r="824" spans="5:7" ht="65.25" customHeight="1" x14ac:dyDescent="0.25">
      <c r="E824" s="36"/>
      <c r="F824" s="21"/>
      <c r="G824" s="36"/>
    </row>
    <row r="825" spans="5:7" ht="65.25" customHeight="1" x14ac:dyDescent="0.25">
      <c r="E825" s="36"/>
      <c r="F825" s="21"/>
      <c r="G825" s="36"/>
    </row>
    <row r="826" spans="5:7" ht="65.25" customHeight="1" x14ac:dyDescent="0.25">
      <c r="E826" s="36"/>
      <c r="F826" s="21"/>
      <c r="G826" s="36"/>
    </row>
    <row r="827" spans="5:7" ht="65.25" customHeight="1" x14ac:dyDescent="0.25">
      <c r="E827" s="36"/>
      <c r="F827" s="21"/>
      <c r="G827" s="36"/>
    </row>
    <row r="828" spans="5:7" ht="65.25" customHeight="1" x14ac:dyDescent="0.25">
      <c r="E828" s="36"/>
      <c r="F828" s="21"/>
      <c r="G828" s="36"/>
    </row>
    <row r="829" spans="5:7" ht="65.25" customHeight="1" x14ac:dyDescent="0.25">
      <c r="E829" s="36"/>
      <c r="F829" s="21"/>
      <c r="G829" s="36"/>
    </row>
    <row r="830" spans="5:7" ht="65.25" customHeight="1" x14ac:dyDescent="0.25">
      <c r="E830" s="36"/>
      <c r="F830" s="21"/>
      <c r="G830" s="36"/>
    </row>
    <row r="831" spans="5:7" ht="65.25" customHeight="1" x14ac:dyDescent="0.25">
      <c r="E831" s="36"/>
      <c r="F831" s="21"/>
      <c r="G831" s="36"/>
    </row>
    <row r="832" spans="5:7" ht="65.25" customHeight="1" x14ac:dyDescent="0.25">
      <c r="E832" s="36"/>
      <c r="F832" s="21"/>
      <c r="G832" s="36"/>
    </row>
    <row r="833" spans="5:7" ht="65.25" customHeight="1" x14ac:dyDescent="0.25">
      <c r="E833" s="36"/>
      <c r="F833" s="21"/>
      <c r="G833" s="36"/>
    </row>
    <row r="834" spans="5:7" ht="65.25" customHeight="1" x14ac:dyDescent="0.25">
      <c r="E834" s="36"/>
      <c r="F834" s="21"/>
      <c r="G834" s="36"/>
    </row>
    <row r="835" spans="5:7" ht="65.25" customHeight="1" x14ac:dyDescent="0.25">
      <c r="E835" s="36"/>
      <c r="F835" s="21"/>
      <c r="G835" s="36"/>
    </row>
    <row r="836" spans="5:7" ht="65.25" customHeight="1" x14ac:dyDescent="0.25">
      <c r="E836" s="36"/>
      <c r="F836" s="21"/>
      <c r="G836" s="36"/>
    </row>
    <row r="837" spans="5:7" ht="65.25" customHeight="1" x14ac:dyDescent="0.25">
      <c r="E837" s="36"/>
      <c r="F837" s="21"/>
      <c r="G837" s="36"/>
    </row>
    <row r="838" spans="5:7" ht="65.25" customHeight="1" x14ac:dyDescent="0.25">
      <c r="E838" s="36"/>
      <c r="F838" s="21"/>
      <c r="G838" s="36"/>
    </row>
    <row r="839" spans="5:7" ht="65.25" customHeight="1" x14ac:dyDescent="0.25">
      <c r="E839" s="36"/>
      <c r="F839" s="21"/>
      <c r="G839" s="36"/>
    </row>
    <row r="840" spans="5:7" ht="65.25" customHeight="1" x14ac:dyDescent="0.25">
      <c r="E840" s="36"/>
      <c r="F840" s="21"/>
      <c r="G840" s="36"/>
    </row>
    <row r="841" spans="5:7" ht="65.25" customHeight="1" x14ac:dyDescent="0.25">
      <c r="E841" s="36"/>
      <c r="F841" s="21"/>
      <c r="G841" s="36"/>
    </row>
    <row r="842" spans="5:7" ht="65.25" customHeight="1" x14ac:dyDescent="0.25">
      <c r="E842" s="36"/>
      <c r="F842" s="21"/>
      <c r="G842" s="36"/>
    </row>
    <row r="843" spans="5:7" ht="65.25" customHeight="1" x14ac:dyDescent="0.25">
      <c r="E843" s="36"/>
      <c r="F843" s="21"/>
      <c r="G843" s="36"/>
    </row>
    <row r="844" spans="5:7" ht="65.25" customHeight="1" x14ac:dyDescent="0.25">
      <c r="E844" s="36"/>
      <c r="F844" s="21"/>
      <c r="G844" s="36"/>
    </row>
    <row r="845" spans="5:7" ht="65.25" customHeight="1" x14ac:dyDescent="0.25">
      <c r="E845" s="36"/>
      <c r="F845" s="21"/>
      <c r="G845" s="36"/>
    </row>
    <row r="846" spans="5:7" ht="65.25" customHeight="1" x14ac:dyDescent="0.25">
      <c r="E846" s="36"/>
      <c r="F846" s="21"/>
      <c r="G846" s="36"/>
    </row>
    <row r="847" spans="5:7" ht="65.25" customHeight="1" x14ac:dyDescent="0.25">
      <c r="E847" s="36"/>
      <c r="F847" s="21"/>
      <c r="G847" s="36"/>
    </row>
    <row r="848" spans="5:7" ht="65.25" customHeight="1" x14ac:dyDescent="0.25">
      <c r="E848" s="36"/>
      <c r="F848" s="21"/>
      <c r="G848" s="36"/>
    </row>
    <row r="849" spans="5:7" ht="65.25" customHeight="1" x14ac:dyDescent="0.25">
      <c r="E849" s="36"/>
      <c r="F849" s="21"/>
      <c r="G849" s="36"/>
    </row>
    <row r="850" spans="5:7" ht="65.25" customHeight="1" x14ac:dyDescent="0.25">
      <c r="E850" s="36"/>
      <c r="F850" s="21"/>
      <c r="G850" s="36"/>
    </row>
    <row r="851" spans="5:7" ht="65.25" customHeight="1" x14ac:dyDescent="0.25">
      <c r="E851" s="36"/>
      <c r="F851" s="21"/>
      <c r="G851" s="36"/>
    </row>
    <row r="852" spans="5:7" ht="65.25" customHeight="1" x14ac:dyDescent="0.25">
      <c r="E852" s="36"/>
      <c r="F852" s="21"/>
      <c r="G852" s="36"/>
    </row>
    <row r="853" spans="5:7" ht="65.25" customHeight="1" x14ac:dyDescent="0.25">
      <c r="E853" s="36"/>
      <c r="F853" s="21"/>
      <c r="G853" s="36"/>
    </row>
    <row r="854" spans="5:7" ht="65.25" customHeight="1" x14ac:dyDescent="0.25">
      <c r="E854" s="36"/>
      <c r="F854" s="21"/>
      <c r="G854" s="36"/>
    </row>
    <row r="855" spans="5:7" ht="65.25" customHeight="1" x14ac:dyDescent="0.25">
      <c r="E855" s="36"/>
      <c r="F855" s="21"/>
      <c r="G855" s="36"/>
    </row>
    <row r="856" spans="5:7" ht="65.25" customHeight="1" x14ac:dyDescent="0.25">
      <c r="E856" s="36"/>
      <c r="F856" s="21"/>
      <c r="G856" s="36"/>
    </row>
    <row r="857" spans="5:7" ht="65.25" customHeight="1" x14ac:dyDescent="0.25">
      <c r="E857" s="36"/>
      <c r="F857" s="21"/>
      <c r="G857" s="36"/>
    </row>
    <row r="858" spans="5:7" ht="65.25" customHeight="1" x14ac:dyDescent="0.25">
      <c r="E858" s="36"/>
      <c r="F858" s="21"/>
      <c r="G858" s="36"/>
    </row>
    <row r="859" spans="5:7" ht="65.25" customHeight="1" x14ac:dyDescent="0.25">
      <c r="E859" s="36"/>
      <c r="F859" s="21"/>
      <c r="G859" s="36"/>
    </row>
    <row r="860" spans="5:7" ht="65.25" customHeight="1" x14ac:dyDescent="0.25">
      <c r="E860" s="36"/>
      <c r="F860" s="21"/>
      <c r="G860" s="36"/>
    </row>
    <row r="861" spans="5:7" ht="65.25" customHeight="1" x14ac:dyDescent="0.25">
      <c r="E861" s="36"/>
      <c r="F861" s="21"/>
      <c r="G861" s="36"/>
    </row>
    <row r="862" spans="5:7" ht="65.25" customHeight="1" x14ac:dyDescent="0.25">
      <c r="E862" s="36"/>
      <c r="F862" s="21"/>
      <c r="G862" s="36"/>
    </row>
    <row r="863" spans="5:7" ht="65.25" customHeight="1" x14ac:dyDescent="0.25">
      <c r="E863" s="36"/>
      <c r="F863" s="21"/>
      <c r="G863" s="36"/>
    </row>
    <row r="864" spans="5:7" ht="65.25" customHeight="1" x14ac:dyDescent="0.25">
      <c r="E864" s="36"/>
      <c r="F864" s="21"/>
      <c r="G864" s="36"/>
    </row>
    <row r="865" spans="5:7" ht="65.25" customHeight="1" x14ac:dyDescent="0.25">
      <c r="E865" s="36"/>
      <c r="F865" s="21"/>
      <c r="G865" s="36"/>
    </row>
    <row r="866" spans="5:7" ht="65.25" customHeight="1" x14ac:dyDescent="0.25">
      <c r="E866" s="36"/>
      <c r="F866" s="21"/>
      <c r="G866" s="36"/>
    </row>
    <row r="867" spans="5:7" ht="65.25" customHeight="1" x14ac:dyDescent="0.25">
      <c r="E867" s="36"/>
      <c r="F867" s="21"/>
      <c r="G867" s="36"/>
    </row>
    <row r="868" spans="5:7" ht="65.25" customHeight="1" x14ac:dyDescent="0.25">
      <c r="E868" s="36"/>
      <c r="F868" s="21"/>
      <c r="G868" s="36"/>
    </row>
    <row r="869" spans="5:7" ht="65.25" customHeight="1" x14ac:dyDescent="0.25">
      <c r="E869" s="36"/>
      <c r="F869" s="21"/>
      <c r="G869" s="36"/>
    </row>
    <row r="870" spans="5:7" ht="65.25" customHeight="1" x14ac:dyDescent="0.25">
      <c r="E870" s="36"/>
      <c r="F870" s="21"/>
      <c r="G870" s="36"/>
    </row>
    <row r="871" spans="5:7" ht="65.25" customHeight="1" x14ac:dyDescent="0.25">
      <c r="E871" s="36"/>
      <c r="F871" s="21"/>
      <c r="G871" s="36"/>
    </row>
    <row r="872" spans="5:7" ht="65.25" customHeight="1" x14ac:dyDescent="0.25">
      <c r="E872" s="36"/>
      <c r="F872" s="21"/>
      <c r="G872" s="36"/>
    </row>
    <row r="873" spans="5:7" ht="65.25" customHeight="1" x14ac:dyDescent="0.25">
      <c r="E873" s="36"/>
      <c r="F873" s="21"/>
      <c r="G873" s="36"/>
    </row>
    <row r="874" spans="5:7" ht="65.25" customHeight="1" x14ac:dyDescent="0.25">
      <c r="E874" s="36"/>
      <c r="F874" s="21"/>
      <c r="G874" s="36"/>
    </row>
    <row r="875" spans="5:7" ht="65.25" customHeight="1" x14ac:dyDescent="0.25">
      <c r="E875" s="36"/>
      <c r="F875" s="21"/>
      <c r="G875" s="36"/>
    </row>
    <row r="876" spans="5:7" ht="65.25" customHeight="1" x14ac:dyDescent="0.25">
      <c r="E876" s="36"/>
      <c r="F876" s="21"/>
      <c r="G876" s="36"/>
    </row>
    <row r="877" spans="5:7" ht="65.25" customHeight="1" x14ac:dyDescent="0.25">
      <c r="E877" s="36"/>
      <c r="F877" s="21"/>
      <c r="G877" s="36"/>
    </row>
    <row r="878" spans="5:7" ht="65.25" customHeight="1" x14ac:dyDescent="0.25">
      <c r="E878" s="36"/>
      <c r="F878" s="21"/>
      <c r="G878" s="36"/>
    </row>
    <row r="879" spans="5:7" ht="65.25" customHeight="1" x14ac:dyDescent="0.25">
      <c r="E879" s="36"/>
      <c r="F879" s="21"/>
      <c r="G879" s="36"/>
    </row>
    <row r="880" spans="5:7" ht="65.25" customHeight="1" x14ac:dyDescent="0.25">
      <c r="E880" s="36"/>
      <c r="F880" s="21"/>
      <c r="G880" s="36"/>
    </row>
    <row r="881" spans="5:7" ht="65.25" customHeight="1" x14ac:dyDescent="0.25">
      <c r="E881" s="36"/>
      <c r="F881" s="21"/>
      <c r="G881" s="36"/>
    </row>
    <row r="882" spans="5:7" ht="65.25" customHeight="1" x14ac:dyDescent="0.25">
      <c r="E882" s="36"/>
      <c r="F882" s="21"/>
      <c r="G882" s="36"/>
    </row>
    <row r="883" spans="5:7" ht="65.25" customHeight="1" x14ac:dyDescent="0.25">
      <c r="E883" s="36"/>
      <c r="F883" s="21"/>
      <c r="G883" s="36"/>
    </row>
    <row r="884" spans="5:7" ht="65.25" customHeight="1" x14ac:dyDescent="0.25">
      <c r="E884" s="36"/>
      <c r="F884" s="21"/>
      <c r="G884" s="36"/>
    </row>
    <row r="885" spans="5:7" ht="65.25" customHeight="1" x14ac:dyDescent="0.25">
      <c r="E885" s="36"/>
      <c r="F885" s="21"/>
      <c r="G885" s="36"/>
    </row>
    <row r="886" spans="5:7" ht="65.25" customHeight="1" x14ac:dyDescent="0.25">
      <c r="E886" s="36"/>
      <c r="F886" s="21"/>
      <c r="G886" s="36"/>
    </row>
    <row r="887" spans="5:7" ht="65.25" customHeight="1" x14ac:dyDescent="0.25">
      <c r="E887" s="36"/>
      <c r="F887" s="21"/>
      <c r="G887" s="36"/>
    </row>
    <row r="888" spans="5:7" ht="65.25" customHeight="1" x14ac:dyDescent="0.25">
      <c r="E888" s="36"/>
      <c r="F888" s="21"/>
      <c r="G888" s="36"/>
    </row>
    <row r="889" spans="5:7" ht="65.25" customHeight="1" x14ac:dyDescent="0.25">
      <c r="E889" s="36"/>
      <c r="F889" s="21"/>
      <c r="G889" s="36"/>
    </row>
    <row r="890" spans="5:7" ht="65.25" customHeight="1" x14ac:dyDescent="0.25">
      <c r="E890" s="36"/>
      <c r="F890" s="21"/>
      <c r="G890" s="36"/>
    </row>
    <row r="891" spans="5:7" ht="65.25" customHeight="1" x14ac:dyDescent="0.25">
      <c r="E891" s="36"/>
      <c r="F891" s="21"/>
      <c r="G891" s="36"/>
    </row>
    <row r="892" spans="5:7" ht="65.25" customHeight="1" x14ac:dyDescent="0.25">
      <c r="E892" s="36"/>
      <c r="F892" s="21"/>
      <c r="G892" s="36"/>
    </row>
    <row r="893" spans="5:7" ht="65.25" customHeight="1" x14ac:dyDescent="0.25">
      <c r="E893" s="36"/>
      <c r="F893" s="21"/>
      <c r="G893" s="36"/>
    </row>
    <row r="894" spans="5:7" ht="65.25" customHeight="1" x14ac:dyDescent="0.25">
      <c r="E894" s="36"/>
      <c r="F894" s="21"/>
      <c r="G894" s="36"/>
    </row>
    <row r="895" spans="5:7" ht="65.25" customHeight="1" x14ac:dyDescent="0.25">
      <c r="E895" s="36"/>
      <c r="F895" s="21"/>
      <c r="G895" s="36"/>
    </row>
    <row r="896" spans="5:7" ht="65.25" customHeight="1" x14ac:dyDescent="0.25">
      <c r="E896" s="36"/>
      <c r="F896" s="21"/>
      <c r="G896" s="36"/>
    </row>
    <row r="897" spans="5:7" ht="65.25" customHeight="1" x14ac:dyDescent="0.25">
      <c r="E897" s="36"/>
      <c r="F897" s="21"/>
      <c r="G897" s="36"/>
    </row>
    <row r="898" spans="5:7" ht="65.25" customHeight="1" x14ac:dyDescent="0.25">
      <c r="E898" s="36"/>
      <c r="F898" s="21"/>
      <c r="G898" s="36"/>
    </row>
    <row r="899" spans="5:7" ht="65.25" customHeight="1" x14ac:dyDescent="0.25">
      <c r="E899" s="36"/>
      <c r="F899" s="21"/>
      <c r="G899" s="36"/>
    </row>
    <row r="900" spans="5:7" ht="65.25" customHeight="1" x14ac:dyDescent="0.25">
      <c r="E900" s="36"/>
      <c r="F900" s="21"/>
      <c r="G900" s="36"/>
    </row>
    <row r="901" spans="5:7" ht="65.25" customHeight="1" x14ac:dyDescent="0.25">
      <c r="E901" s="36"/>
      <c r="F901" s="21"/>
      <c r="G901" s="36"/>
    </row>
    <row r="902" spans="5:7" ht="65.25" customHeight="1" x14ac:dyDescent="0.25">
      <c r="E902" s="36"/>
      <c r="F902" s="21"/>
      <c r="G902" s="36"/>
    </row>
    <row r="903" spans="5:7" ht="65.25" customHeight="1" x14ac:dyDescent="0.25">
      <c r="E903" s="36"/>
      <c r="F903" s="21"/>
      <c r="G903" s="36"/>
    </row>
    <row r="904" spans="5:7" ht="65.25" customHeight="1" x14ac:dyDescent="0.25">
      <c r="E904" s="36"/>
      <c r="F904" s="21"/>
      <c r="G904" s="36"/>
    </row>
    <row r="905" spans="5:7" ht="65.25" customHeight="1" x14ac:dyDescent="0.25">
      <c r="E905" s="36"/>
      <c r="F905" s="21"/>
      <c r="G905" s="36"/>
    </row>
    <row r="906" spans="5:7" ht="65.25" customHeight="1" x14ac:dyDescent="0.25">
      <c r="E906" s="36"/>
      <c r="F906" s="21"/>
      <c r="G906" s="36"/>
    </row>
    <row r="907" spans="5:7" ht="65.25" customHeight="1" x14ac:dyDescent="0.25">
      <c r="E907" s="36"/>
      <c r="F907" s="21"/>
      <c r="G907" s="36"/>
    </row>
    <row r="908" spans="5:7" ht="65.25" customHeight="1" x14ac:dyDescent="0.25">
      <c r="E908" s="36"/>
      <c r="F908" s="21"/>
      <c r="G908" s="36"/>
    </row>
    <row r="909" spans="5:7" ht="65.25" customHeight="1" x14ac:dyDescent="0.25">
      <c r="E909" s="36"/>
      <c r="F909" s="21"/>
      <c r="G909" s="36"/>
    </row>
    <row r="910" spans="5:7" ht="65.25" customHeight="1" x14ac:dyDescent="0.25">
      <c r="E910" s="36"/>
      <c r="F910" s="21"/>
      <c r="G910" s="36"/>
    </row>
    <row r="911" spans="5:7" ht="65.25" customHeight="1" x14ac:dyDescent="0.25">
      <c r="E911" s="36"/>
      <c r="F911" s="21"/>
      <c r="G911" s="36"/>
    </row>
    <row r="912" spans="5:7" ht="65.25" customHeight="1" x14ac:dyDescent="0.25">
      <c r="E912" s="36"/>
      <c r="F912" s="21"/>
      <c r="G912" s="36"/>
    </row>
    <row r="913" spans="5:7" ht="65.25" customHeight="1" x14ac:dyDescent="0.25">
      <c r="E913" s="36"/>
      <c r="F913" s="21"/>
      <c r="G913" s="36"/>
    </row>
    <row r="914" spans="5:7" ht="65.25" customHeight="1" x14ac:dyDescent="0.25">
      <c r="E914" s="36"/>
      <c r="F914" s="21"/>
      <c r="G914" s="36"/>
    </row>
    <row r="915" spans="5:7" ht="65.25" customHeight="1" x14ac:dyDescent="0.25">
      <c r="E915" s="36"/>
      <c r="F915" s="21"/>
      <c r="G915" s="36"/>
    </row>
    <row r="916" spans="5:7" ht="65.25" customHeight="1" x14ac:dyDescent="0.25">
      <c r="E916" s="36"/>
      <c r="F916" s="21"/>
      <c r="G916" s="36"/>
    </row>
    <row r="917" spans="5:7" ht="65.25" customHeight="1" x14ac:dyDescent="0.25">
      <c r="E917" s="36"/>
      <c r="F917" s="21"/>
      <c r="G917" s="36"/>
    </row>
    <row r="918" spans="5:7" ht="65.25" customHeight="1" x14ac:dyDescent="0.25">
      <c r="E918" s="36"/>
      <c r="F918" s="21"/>
      <c r="G918" s="36"/>
    </row>
    <row r="919" spans="5:7" ht="65.25" customHeight="1" x14ac:dyDescent="0.25">
      <c r="E919" s="36"/>
      <c r="F919" s="21"/>
      <c r="G919" s="36"/>
    </row>
    <row r="920" spans="5:7" ht="65.25" customHeight="1" x14ac:dyDescent="0.25">
      <c r="E920" s="36"/>
      <c r="F920" s="21"/>
      <c r="G920" s="36"/>
    </row>
    <row r="921" spans="5:7" ht="65.25" customHeight="1" x14ac:dyDescent="0.25">
      <c r="E921" s="36"/>
      <c r="F921" s="21"/>
      <c r="G921" s="36"/>
    </row>
    <row r="922" spans="5:7" ht="65.25" customHeight="1" x14ac:dyDescent="0.25">
      <c r="E922" s="36"/>
      <c r="F922" s="21"/>
      <c r="G922" s="36"/>
    </row>
    <row r="923" spans="5:7" ht="65.25" customHeight="1" x14ac:dyDescent="0.25">
      <c r="E923" s="36"/>
      <c r="F923" s="21"/>
      <c r="G923" s="36"/>
    </row>
    <row r="924" spans="5:7" ht="65.25" customHeight="1" x14ac:dyDescent="0.25">
      <c r="E924" s="36"/>
      <c r="F924" s="21"/>
      <c r="G924" s="36"/>
    </row>
    <row r="925" spans="5:7" ht="65.25" customHeight="1" x14ac:dyDescent="0.25">
      <c r="E925" s="36"/>
      <c r="F925" s="21"/>
      <c r="G925" s="36"/>
    </row>
    <row r="926" spans="5:7" ht="65.25" customHeight="1" x14ac:dyDescent="0.25">
      <c r="E926" s="36"/>
      <c r="F926" s="21"/>
      <c r="G926" s="36"/>
    </row>
    <row r="927" spans="5:7" ht="65.25" customHeight="1" x14ac:dyDescent="0.25">
      <c r="E927" s="36"/>
      <c r="F927" s="21"/>
      <c r="G927" s="36"/>
    </row>
    <row r="928" spans="5:7" ht="65.25" customHeight="1" x14ac:dyDescent="0.25">
      <c r="E928" s="36"/>
      <c r="F928" s="21"/>
      <c r="G928" s="36"/>
    </row>
    <row r="929" spans="5:7" ht="65.25" customHeight="1" x14ac:dyDescent="0.25">
      <c r="E929" s="36"/>
      <c r="F929" s="21"/>
      <c r="G929" s="36"/>
    </row>
    <row r="930" spans="5:7" ht="65.25" customHeight="1" x14ac:dyDescent="0.25">
      <c r="E930" s="36"/>
      <c r="F930" s="21"/>
      <c r="G930" s="36"/>
    </row>
    <row r="931" spans="5:7" ht="65.25" customHeight="1" x14ac:dyDescent="0.25">
      <c r="E931" s="36"/>
      <c r="F931" s="21"/>
      <c r="G931" s="36"/>
    </row>
    <row r="932" spans="5:7" ht="65.25" customHeight="1" x14ac:dyDescent="0.25">
      <c r="E932" s="36"/>
      <c r="F932" s="21"/>
      <c r="G932" s="36"/>
    </row>
    <row r="933" spans="5:7" ht="65.25" customHeight="1" x14ac:dyDescent="0.25">
      <c r="E933" s="36"/>
      <c r="F933" s="21"/>
      <c r="G933" s="36"/>
    </row>
    <row r="934" spans="5:7" ht="65.25" customHeight="1" x14ac:dyDescent="0.25">
      <c r="E934" s="36"/>
      <c r="F934" s="21"/>
      <c r="G934" s="36"/>
    </row>
    <row r="935" spans="5:7" ht="65.25" customHeight="1" x14ac:dyDescent="0.25">
      <c r="E935" s="36"/>
      <c r="F935" s="21"/>
      <c r="G935" s="36"/>
    </row>
    <row r="936" spans="5:7" ht="65.25" customHeight="1" x14ac:dyDescent="0.25">
      <c r="E936" s="36"/>
      <c r="F936" s="21"/>
      <c r="G936" s="36"/>
    </row>
    <row r="937" spans="5:7" ht="65.25" customHeight="1" x14ac:dyDescent="0.25">
      <c r="E937" s="36"/>
      <c r="F937" s="21"/>
      <c r="G937" s="36"/>
    </row>
    <row r="938" spans="5:7" ht="65.25" customHeight="1" x14ac:dyDescent="0.25">
      <c r="E938" s="36"/>
      <c r="F938" s="21"/>
      <c r="G938" s="36"/>
    </row>
    <row r="939" spans="5:7" ht="65.25" customHeight="1" x14ac:dyDescent="0.25">
      <c r="E939" s="36"/>
      <c r="F939" s="21"/>
      <c r="G939" s="36"/>
    </row>
  </sheetData>
  <sheetProtection password="8720" sheet="1" objects="1" scenarios="1"/>
  <mergeCells count="1">
    <mergeCell ref="A1:F1"/>
  </mergeCells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2"/>
  <sheetViews>
    <sheetView topLeftCell="A398" workbookViewId="0">
      <selection activeCell="E402" sqref="E402"/>
    </sheetView>
  </sheetViews>
  <sheetFormatPr defaultRowHeight="93" customHeight="1" x14ac:dyDescent="0.25"/>
  <cols>
    <col min="1" max="1" width="9.140625" customWidth="1"/>
    <col min="2" max="2" width="12.5703125" customWidth="1"/>
    <col min="3" max="3" width="31.7109375" customWidth="1"/>
    <col min="4" max="4" width="18.140625" customWidth="1"/>
    <col min="5" max="5" width="21.7109375" customWidth="1"/>
    <col min="6" max="6" width="30" customWidth="1"/>
    <col min="7" max="7" width="44.140625" customWidth="1"/>
  </cols>
  <sheetData>
    <row r="1" spans="1:7" ht="15.75" x14ac:dyDescent="0.25">
      <c r="A1" s="305" t="s">
        <v>6152</v>
      </c>
      <c r="B1" s="306"/>
      <c r="C1" s="306"/>
      <c r="D1" s="306"/>
      <c r="E1" s="306"/>
      <c r="F1" s="307"/>
    </row>
    <row r="2" spans="1:7" ht="31.5" x14ac:dyDescent="0.25">
      <c r="A2" s="22" t="s">
        <v>1</v>
      </c>
      <c r="B2" s="22" t="s">
        <v>2482</v>
      </c>
      <c r="C2" s="22" t="s">
        <v>2</v>
      </c>
      <c r="D2" s="99" t="s">
        <v>8806</v>
      </c>
      <c r="E2" s="22" t="s">
        <v>3</v>
      </c>
      <c r="F2" s="89" t="s">
        <v>2483</v>
      </c>
      <c r="G2" s="22" t="s">
        <v>4</v>
      </c>
    </row>
    <row r="3" spans="1:7" ht="106.5" customHeight="1" x14ac:dyDescent="0.25">
      <c r="A3" s="24">
        <v>1</v>
      </c>
      <c r="B3" s="59" t="s">
        <v>6070</v>
      </c>
      <c r="C3" s="16" t="s">
        <v>6071</v>
      </c>
      <c r="D3" s="18" t="s">
        <v>3722</v>
      </c>
      <c r="E3" s="16" t="s">
        <v>6072</v>
      </c>
      <c r="F3" s="19" t="s">
        <v>6073</v>
      </c>
      <c r="G3" s="19" t="s">
        <v>6074</v>
      </c>
    </row>
    <row r="4" spans="1:7" ht="125.25" customHeight="1" x14ac:dyDescent="0.25">
      <c r="A4" s="24">
        <v>2</v>
      </c>
      <c r="B4" s="59" t="s">
        <v>6075</v>
      </c>
      <c r="C4" s="16" t="s">
        <v>6076</v>
      </c>
      <c r="D4" s="18" t="s">
        <v>3773</v>
      </c>
      <c r="E4" s="19" t="s">
        <v>6077</v>
      </c>
      <c r="F4" s="19" t="s">
        <v>3364</v>
      </c>
      <c r="G4" s="19" t="s">
        <v>6078</v>
      </c>
    </row>
    <row r="5" spans="1:7" ht="180" x14ac:dyDescent="0.25">
      <c r="A5" s="24">
        <v>3</v>
      </c>
      <c r="B5" s="59" t="s">
        <v>6018</v>
      </c>
      <c r="C5" s="16" t="s">
        <v>6079</v>
      </c>
      <c r="D5" s="18" t="s">
        <v>3750</v>
      </c>
      <c r="E5" s="19" t="s">
        <v>6080</v>
      </c>
      <c r="F5" s="19" t="s">
        <v>3256</v>
      </c>
      <c r="G5" s="17" t="s">
        <v>6081</v>
      </c>
    </row>
    <row r="6" spans="1:7" ht="90" x14ac:dyDescent="0.25">
      <c r="A6" s="24">
        <v>4</v>
      </c>
      <c r="B6" s="59" t="s">
        <v>6018</v>
      </c>
      <c r="C6" s="16" t="s">
        <v>6082</v>
      </c>
      <c r="D6" s="18" t="s">
        <v>3773</v>
      </c>
      <c r="E6" s="16" t="s">
        <v>1412</v>
      </c>
      <c r="F6" s="16"/>
      <c r="G6" s="17" t="s">
        <v>6083</v>
      </c>
    </row>
    <row r="7" spans="1:7" ht="135" x14ac:dyDescent="0.25">
      <c r="A7" s="24">
        <v>5</v>
      </c>
      <c r="B7" s="59" t="s">
        <v>6084</v>
      </c>
      <c r="C7" s="16" t="s">
        <v>6085</v>
      </c>
      <c r="D7" s="18" t="s">
        <v>3722</v>
      </c>
      <c r="E7" s="17" t="s">
        <v>3824</v>
      </c>
      <c r="F7" s="16"/>
      <c r="G7" s="17" t="s">
        <v>6086</v>
      </c>
    </row>
    <row r="8" spans="1:7" ht="75" x14ac:dyDescent="0.25">
      <c r="A8" s="24">
        <v>6</v>
      </c>
      <c r="B8" s="16" t="s">
        <v>6087</v>
      </c>
      <c r="C8" s="16" t="s">
        <v>6088</v>
      </c>
      <c r="D8" s="16" t="s">
        <v>3729</v>
      </c>
      <c r="E8" s="16" t="s">
        <v>6089</v>
      </c>
      <c r="F8" s="16"/>
      <c r="G8" s="17" t="s">
        <v>6090</v>
      </c>
    </row>
    <row r="9" spans="1:7" ht="270" x14ac:dyDescent="0.25">
      <c r="A9" s="24">
        <v>7</v>
      </c>
      <c r="B9" s="16" t="s">
        <v>6084</v>
      </c>
      <c r="C9" s="16" t="s">
        <v>6091</v>
      </c>
      <c r="D9" s="16" t="s">
        <v>3757</v>
      </c>
      <c r="E9" s="17" t="s">
        <v>6092</v>
      </c>
      <c r="F9" s="17" t="s">
        <v>6093</v>
      </c>
      <c r="G9" s="17" t="s">
        <v>6094</v>
      </c>
    </row>
    <row r="10" spans="1:7" ht="75" x14ac:dyDescent="0.25">
      <c r="A10" s="24">
        <v>8</v>
      </c>
      <c r="B10" s="16" t="s">
        <v>6087</v>
      </c>
      <c r="C10" s="16" t="s">
        <v>6095</v>
      </c>
      <c r="D10" s="18" t="s">
        <v>3773</v>
      </c>
      <c r="E10" s="17" t="s">
        <v>6096</v>
      </c>
      <c r="F10" s="16"/>
      <c r="G10" s="17" t="s">
        <v>6097</v>
      </c>
    </row>
    <row r="11" spans="1:7" ht="60" x14ac:dyDescent="0.25">
      <c r="A11" s="24">
        <v>10</v>
      </c>
      <c r="B11" s="16" t="s">
        <v>6098</v>
      </c>
      <c r="C11" s="16" t="s">
        <v>6099</v>
      </c>
      <c r="D11" s="16" t="s">
        <v>3729</v>
      </c>
      <c r="E11" s="17" t="s">
        <v>6100</v>
      </c>
      <c r="F11" s="17" t="s">
        <v>6101</v>
      </c>
      <c r="G11" s="17" t="s">
        <v>6102</v>
      </c>
    </row>
    <row r="12" spans="1:7" ht="105" x14ac:dyDescent="0.25">
      <c r="A12" s="24">
        <v>11</v>
      </c>
      <c r="B12" s="16" t="s">
        <v>6098</v>
      </c>
      <c r="C12" s="17" t="s">
        <v>6103</v>
      </c>
      <c r="D12" s="16" t="s">
        <v>3773</v>
      </c>
      <c r="E12" s="17" t="s">
        <v>6104</v>
      </c>
      <c r="F12" s="17" t="s">
        <v>6105</v>
      </c>
      <c r="G12" s="17" t="s">
        <v>6106</v>
      </c>
    </row>
    <row r="13" spans="1:7" ht="409.5" x14ac:dyDescent="0.25">
      <c r="A13" s="24">
        <v>12</v>
      </c>
      <c r="B13" s="16" t="s">
        <v>6107</v>
      </c>
      <c r="C13" s="77" t="s">
        <v>6108</v>
      </c>
      <c r="D13" s="16" t="s">
        <v>3729</v>
      </c>
      <c r="E13" s="17" t="s">
        <v>6109</v>
      </c>
      <c r="F13" s="16"/>
      <c r="G13" s="17" t="s">
        <v>6110</v>
      </c>
    </row>
    <row r="14" spans="1:7" ht="75" x14ac:dyDescent="0.25">
      <c r="A14" s="24">
        <v>13</v>
      </c>
      <c r="B14" s="16" t="s">
        <v>6098</v>
      </c>
      <c r="C14" s="16" t="s">
        <v>6111</v>
      </c>
      <c r="D14" s="16" t="s">
        <v>3773</v>
      </c>
      <c r="E14" s="17" t="s">
        <v>6112</v>
      </c>
      <c r="F14" s="17" t="s">
        <v>6113</v>
      </c>
      <c r="G14" s="17" t="s">
        <v>6114</v>
      </c>
    </row>
    <row r="15" spans="1:7" ht="90" x14ac:dyDescent="0.25">
      <c r="A15" s="24">
        <v>14</v>
      </c>
      <c r="B15" s="16" t="s">
        <v>6107</v>
      </c>
      <c r="C15" s="77" t="s">
        <v>6115</v>
      </c>
      <c r="D15" s="16" t="s">
        <v>3722</v>
      </c>
      <c r="E15" s="77" t="s">
        <v>3807</v>
      </c>
      <c r="F15" s="17" t="s">
        <v>6116</v>
      </c>
      <c r="G15" s="17" t="s">
        <v>6117</v>
      </c>
    </row>
    <row r="16" spans="1:7" ht="75" x14ac:dyDescent="0.25">
      <c r="A16" s="24">
        <v>15</v>
      </c>
      <c r="B16" s="16" t="s">
        <v>6107</v>
      </c>
      <c r="C16" s="16" t="s">
        <v>6118</v>
      </c>
      <c r="D16" s="16" t="s">
        <v>3722</v>
      </c>
      <c r="E16" s="17" t="s">
        <v>6119</v>
      </c>
      <c r="F16" s="17" t="s">
        <v>6120</v>
      </c>
      <c r="G16" s="17" t="s">
        <v>6121</v>
      </c>
    </row>
    <row r="17" spans="1:7" ht="93" customHeight="1" x14ac:dyDescent="0.25">
      <c r="A17" s="24">
        <v>16</v>
      </c>
      <c r="B17" s="16" t="s">
        <v>6107</v>
      </c>
      <c r="C17" s="16" t="s">
        <v>6122</v>
      </c>
      <c r="D17" s="16" t="s">
        <v>3750</v>
      </c>
      <c r="E17" s="17" t="s">
        <v>6123</v>
      </c>
      <c r="F17" s="16"/>
      <c r="G17" s="17" t="s">
        <v>6124</v>
      </c>
    </row>
    <row r="18" spans="1:7" ht="93" customHeight="1" x14ac:dyDescent="0.25">
      <c r="A18" s="24">
        <v>17</v>
      </c>
      <c r="B18" s="16" t="s">
        <v>6107</v>
      </c>
      <c r="C18" s="16" t="s">
        <v>6125</v>
      </c>
      <c r="D18" s="16" t="s">
        <v>3862</v>
      </c>
      <c r="E18" s="17" t="s">
        <v>6126</v>
      </c>
      <c r="F18" s="16"/>
      <c r="G18" s="17" t="s">
        <v>6127</v>
      </c>
    </row>
    <row r="19" spans="1:7" ht="93" customHeight="1" x14ac:dyDescent="0.25">
      <c r="A19" s="24">
        <v>18</v>
      </c>
      <c r="B19" s="16" t="s">
        <v>6128</v>
      </c>
      <c r="C19" s="16" t="s">
        <v>6129</v>
      </c>
      <c r="D19" s="16" t="s">
        <v>3773</v>
      </c>
      <c r="E19" s="17" t="s">
        <v>6130</v>
      </c>
      <c r="F19" s="17" t="s">
        <v>6131</v>
      </c>
      <c r="G19" s="17" t="s">
        <v>6132</v>
      </c>
    </row>
    <row r="20" spans="1:7" ht="93" customHeight="1" x14ac:dyDescent="0.25">
      <c r="A20" s="24">
        <v>19</v>
      </c>
      <c r="B20" s="16" t="s">
        <v>6128</v>
      </c>
      <c r="C20" s="16" t="s">
        <v>6133</v>
      </c>
      <c r="D20" s="16" t="s">
        <v>3862</v>
      </c>
      <c r="E20" s="17" t="s">
        <v>6134</v>
      </c>
      <c r="F20" s="17" t="s">
        <v>6135</v>
      </c>
      <c r="G20" s="17" t="s">
        <v>6136</v>
      </c>
    </row>
    <row r="21" spans="1:7" ht="93" customHeight="1" x14ac:dyDescent="0.25">
      <c r="A21" s="24">
        <v>20</v>
      </c>
      <c r="B21" s="16" t="s">
        <v>6128</v>
      </c>
      <c r="C21" s="16" t="s">
        <v>6137</v>
      </c>
      <c r="D21" s="16" t="s">
        <v>3722</v>
      </c>
      <c r="E21" s="16" t="s">
        <v>6138</v>
      </c>
      <c r="F21" s="16"/>
      <c r="G21" s="17" t="s">
        <v>6139</v>
      </c>
    </row>
    <row r="22" spans="1:7" ht="93" customHeight="1" x14ac:dyDescent="0.25">
      <c r="A22" s="24">
        <v>21</v>
      </c>
      <c r="B22" s="16" t="s">
        <v>6168</v>
      </c>
      <c r="C22" s="16" t="s">
        <v>6654</v>
      </c>
      <c r="D22" s="16" t="s">
        <v>3773</v>
      </c>
      <c r="E22" s="16" t="s">
        <v>3363</v>
      </c>
      <c r="F22" s="17" t="s">
        <v>3364</v>
      </c>
      <c r="G22" s="17" t="s">
        <v>6655</v>
      </c>
    </row>
    <row r="23" spans="1:7" ht="93" customHeight="1" x14ac:dyDescent="0.25">
      <c r="A23" s="24">
        <v>22</v>
      </c>
      <c r="B23" s="16" t="s">
        <v>6128</v>
      </c>
      <c r="C23" s="16" t="s">
        <v>6140</v>
      </c>
      <c r="D23" s="16" t="s">
        <v>3722</v>
      </c>
      <c r="E23" s="16" t="s">
        <v>6141</v>
      </c>
      <c r="F23" s="17" t="s">
        <v>6142</v>
      </c>
      <c r="G23" s="17" t="s">
        <v>6143</v>
      </c>
    </row>
    <row r="24" spans="1:7" ht="93" customHeight="1" x14ac:dyDescent="0.25">
      <c r="A24" s="24">
        <v>23</v>
      </c>
      <c r="B24" s="91" t="s">
        <v>6144</v>
      </c>
      <c r="C24" s="16" t="s">
        <v>6145</v>
      </c>
      <c r="D24" s="16" t="s">
        <v>3729</v>
      </c>
      <c r="E24" s="16" t="s">
        <v>6146</v>
      </c>
      <c r="F24" s="17" t="s">
        <v>6147</v>
      </c>
      <c r="G24" s="17" t="s">
        <v>6148</v>
      </c>
    </row>
    <row r="25" spans="1:7" ht="93" customHeight="1" x14ac:dyDescent="0.25">
      <c r="A25" s="24">
        <v>24</v>
      </c>
      <c r="B25" s="16" t="s">
        <v>6144</v>
      </c>
      <c r="C25" s="16" t="s">
        <v>6149</v>
      </c>
      <c r="D25" s="16" t="s">
        <v>3722</v>
      </c>
      <c r="E25" s="17" t="s">
        <v>6150</v>
      </c>
      <c r="F25" s="16"/>
      <c r="G25" s="17" t="s">
        <v>6151</v>
      </c>
    </row>
    <row r="26" spans="1:7" ht="93" customHeight="1" x14ac:dyDescent="0.25">
      <c r="A26" s="24">
        <v>25</v>
      </c>
      <c r="B26" s="16" t="s">
        <v>141</v>
      </c>
      <c r="C26" s="16" t="s">
        <v>6153</v>
      </c>
      <c r="D26" s="16" t="s">
        <v>3729</v>
      </c>
      <c r="E26" s="17" t="s">
        <v>6154</v>
      </c>
      <c r="F26" s="17" t="s">
        <v>6155</v>
      </c>
      <c r="G26" s="17" t="s">
        <v>6156</v>
      </c>
    </row>
    <row r="27" spans="1:7" ht="93" customHeight="1" x14ac:dyDescent="0.25">
      <c r="A27" s="24">
        <v>26</v>
      </c>
      <c r="B27" s="16" t="s">
        <v>6157</v>
      </c>
      <c r="C27" s="77" t="s">
        <v>6158</v>
      </c>
      <c r="D27" s="16" t="s">
        <v>3773</v>
      </c>
      <c r="E27" s="74" t="s">
        <v>6159</v>
      </c>
      <c r="F27" s="16"/>
      <c r="G27" s="17" t="s">
        <v>6160</v>
      </c>
    </row>
    <row r="28" spans="1:7" ht="93" customHeight="1" x14ac:dyDescent="0.25">
      <c r="A28" s="24">
        <v>27</v>
      </c>
      <c r="B28" s="16" t="s">
        <v>6161</v>
      </c>
      <c r="C28" s="16" t="s">
        <v>6162</v>
      </c>
      <c r="D28" s="16" t="s">
        <v>3773</v>
      </c>
      <c r="E28" s="17" t="s">
        <v>3870</v>
      </c>
      <c r="F28" s="17" t="s">
        <v>6163</v>
      </c>
      <c r="G28" s="17" t="s">
        <v>6164</v>
      </c>
    </row>
    <row r="29" spans="1:7" ht="93" customHeight="1" x14ac:dyDescent="0.25">
      <c r="A29" s="24">
        <v>28</v>
      </c>
      <c r="B29" s="16" t="s">
        <v>6161</v>
      </c>
      <c r="C29" s="16" t="s">
        <v>6165</v>
      </c>
      <c r="D29" s="16" t="s">
        <v>3773</v>
      </c>
      <c r="E29" s="17" t="s">
        <v>6166</v>
      </c>
      <c r="F29" s="16"/>
      <c r="G29" s="17" t="s">
        <v>6167</v>
      </c>
    </row>
    <row r="30" spans="1:7" ht="93" customHeight="1" x14ac:dyDescent="0.25">
      <c r="A30" s="24">
        <v>29</v>
      </c>
      <c r="B30" s="16" t="s">
        <v>6168</v>
      </c>
      <c r="C30" s="16" t="s">
        <v>6169</v>
      </c>
      <c r="D30" s="16" t="s">
        <v>3722</v>
      </c>
      <c r="E30" s="17" t="s">
        <v>6170</v>
      </c>
      <c r="F30" s="16"/>
      <c r="G30" s="17" t="s">
        <v>6171</v>
      </c>
    </row>
    <row r="31" spans="1:7" ht="93" customHeight="1" x14ac:dyDescent="0.25">
      <c r="A31" s="24">
        <v>30</v>
      </c>
      <c r="B31" s="16" t="s">
        <v>6168</v>
      </c>
      <c r="C31" s="16" t="s">
        <v>6172</v>
      </c>
      <c r="D31" s="16" t="s">
        <v>3722</v>
      </c>
      <c r="E31" s="16" t="s">
        <v>6173</v>
      </c>
      <c r="F31" s="17" t="s">
        <v>6174</v>
      </c>
      <c r="G31" s="17" t="s">
        <v>6175</v>
      </c>
    </row>
    <row r="32" spans="1:7" ht="93" customHeight="1" x14ac:dyDescent="0.25">
      <c r="A32" s="24">
        <v>31</v>
      </c>
      <c r="B32" s="16" t="s">
        <v>6168</v>
      </c>
      <c r="C32" s="16" t="s">
        <v>6176</v>
      </c>
      <c r="D32" s="16" t="s">
        <v>3722</v>
      </c>
      <c r="E32" s="17" t="s">
        <v>1206</v>
      </c>
      <c r="F32" s="16"/>
      <c r="G32" s="17" t="s">
        <v>6177</v>
      </c>
    </row>
    <row r="33" spans="1:7" ht="93" customHeight="1" x14ac:dyDescent="0.25">
      <c r="A33" s="24">
        <v>32</v>
      </c>
      <c r="B33" s="16" t="s">
        <v>6178</v>
      </c>
      <c r="C33" s="77" t="s">
        <v>6179</v>
      </c>
      <c r="D33" s="16" t="s">
        <v>3862</v>
      </c>
      <c r="E33" s="17" t="s">
        <v>6180</v>
      </c>
      <c r="F33" s="17" t="s">
        <v>6181</v>
      </c>
      <c r="G33" s="74" t="s">
        <v>6182</v>
      </c>
    </row>
    <row r="34" spans="1:7" ht="93" customHeight="1" x14ac:dyDescent="0.25">
      <c r="A34" s="24">
        <v>33</v>
      </c>
      <c r="B34" s="16" t="s">
        <v>6183</v>
      </c>
      <c r="C34" s="16" t="s">
        <v>6184</v>
      </c>
      <c r="D34" s="16" t="s">
        <v>3750</v>
      </c>
      <c r="E34" s="17" t="s">
        <v>316</v>
      </c>
      <c r="F34" s="16"/>
      <c r="G34" s="17" t="s">
        <v>6185</v>
      </c>
    </row>
    <row r="35" spans="1:7" ht="93" customHeight="1" x14ac:dyDescent="0.25">
      <c r="A35" s="24">
        <v>34</v>
      </c>
      <c r="B35" s="16" t="s">
        <v>6186</v>
      </c>
      <c r="C35" s="16" t="s">
        <v>6187</v>
      </c>
      <c r="D35" s="16" t="s">
        <v>3773</v>
      </c>
      <c r="E35" s="16" t="s">
        <v>6188</v>
      </c>
      <c r="F35" s="16"/>
      <c r="G35" s="17" t="s">
        <v>6189</v>
      </c>
    </row>
    <row r="36" spans="1:7" ht="93" customHeight="1" x14ac:dyDescent="0.25">
      <c r="A36" s="24">
        <v>35</v>
      </c>
      <c r="B36" s="16" t="s">
        <v>6190</v>
      </c>
      <c r="C36" s="16" t="s">
        <v>6191</v>
      </c>
      <c r="D36" s="16" t="s">
        <v>3729</v>
      </c>
      <c r="E36" s="17" t="s">
        <v>5909</v>
      </c>
      <c r="F36" s="17" t="s">
        <v>6192</v>
      </c>
      <c r="G36" s="17" t="s">
        <v>6193</v>
      </c>
    </row>
    <row r="37" spans="1:7" ht="93" customHeight="1" x14ac:dyDescent="0.25">
      <c r="A37" s="24">
        <v>36</v>
      </c>
      <c r="B37" s="16" t="s">
        <v>6190</v>
      </c>
      <c r="C37" s="16" t="s">
        <v>6194</v>
      </c>
      <c r="D37" s="16" t="s">
        <v>3729</v>
      </c>
      <c r="E37" s="17" t="s">
        <v>5909</v>
      </c>
      <c r="F37" s="17" t="s">
        <v>6195</v>
      </c>
      <c r="G37" s="17" t="s">
        <v>6196</v>
      </c>
    </row>
    <row r="38" spans="1:7" ht="93" customHeight="1" x14ac:dyDescent="0.25">
      <c r="A38" s="24">
        <v>37</v>
      </c>
      <c r="B38" s="16" t="s">
        <v>6190</v>
      </c>
      <c r="C38" s="16" t="s">
        <v>6197</v>
      </c>
      <c r="D38" s="16" t="s">
        <v>3729</v>
      </c>
      <c r="E38" s="17" t="s">
        <v>5909</v>
      </c>
      <c r="F38" s="17" t="s">
        <v>6198</v>
      </c>
      <c r="G38" s="17" t="s">
        <v>6199</v>
      </c>
    </row>
    <row r="39" spans="1:7" ht="93" customHeight="1" x14ac:dyDescent="0.25">
      <c r="A39" s="24">
        <v>38</v>
      </c>
      <c r="B39" s="16" t="s">
        <v>6190</v>
      </c>
      <c r="C39" s="16" t="s">
        <v>6200</v>
      </c>
      <c r="D39" s="16" t="s">
        <v>3729</v>
      </c>
      <c r="E39" s="17" t="s">
        <v>6201</v>
      </c>
      <c r="F39" s="16"/>
      <c r="G39" s="17" t="s">
        <v>6202</v>
      </c>
    </row>
    <row r="40" spans="1:7" ht="93" customHeight="1" x14ac:dyDescent="0.25">
      <c r="A40" s="24">
        <v>39</v>
      </c>
      <c r="B40" s="16" t="s">
        <v>6270</v>
      </c>
      <c r="C40" s="77" t="s">
        <v>8665</v>
      </c>
      <c r="D40" s="16" t="s">
        <v>3729</v>
      </c>
      <c r="E40" s="16" t="s">
        <v>8666</v>
      </c>
      <c r="F40" s="17" t="s">
        <v>3256</v>
      </c>
      <c r="G40" s="17" t="s">
        <v>8667</v>
      </c>
    </row>
    <row r="41" spans="1:7" ht="93" customHeight="1" x14ac:dyDescent="0.25">
      <c r="A41" s="24">
        <v>40</v>
      </c>
      <c r="B41" s="16" t="s">
        <v>6178</v>
      </c>
      <c r="C41" s="16" t="s">
        <v>6203</v>
      </c>
      <c r="D41" s="16" t="s">
        <v>3722</v>
      </c>
      <c r="E41" s="17" t="s">
        <v>168</v>
      </c>
      <c r="F41" s="17" t="s">
        <v>6204</v>
      </c>
      <c r="G41" s="17" t="s">
        <v>6205</v>
      </c>
    </row>
    <row r="42" spans="1:7" ht="93" customHeight="1" x14ac:dyDescent="0.25">
      <c r="A42" s="24">
        <v>41</v>
      </c>
      <c r="B42" s="16" t="s">
        <v>6178</v>
      </c>
      <c r="C42" s="16" t="s">
        <v>6206</v>
      </c>
      <c r="D42" s="16" t="s">
        <v>3722</v>
      </c>
      <c r="E42" s="16" t="s">
        <v>6207</v>
      </c>
      <c r="F42" s="17" t="s">
        <v>6208</v>
      </c>
      <c r="G42" s="17" t="s">
        <v>6209</v>
      </c>
    </row>
    <row r="43" spans="1:7" ht="93" customHeight="1" x14ac:dyDescent="0.25">
      <c r="A43" s="24">
        <v>42</v>
      </c>
      <c r="B43" s="16" t="s">
        <v>6178</v>
      </c>
      <c r="C43" s="16" t="s">
        <v>6210</v>
      </c>
      <c r="D43" s="16" t="s">
        <v>3750</v>
      </c>
      <c r="E43" s="17" t="s">
        <v>6211</v>
      </c>
      <c r="F43" s="17" t="s">
        <v>6212</v>
      </c>
      <c r="G43" s="17" t="s">
        <v>6213</v>
      </c>
    </row>
    <row r="44" spans="1:7" ht="93" customHeight="1" x14ac:dyDescent="0.25">
      <c r="A44" s="24">
        <v>43</v>
      </c>
      <c r="B44" s="16" t="s">
        <v>6178</v>
      </c>
      <c r="C44" s="16" t="s">
        <v>6214</v>
      </c>
      <c r="D44" s="16" t="s">
        <v>3729</v>
      </c>
      <c r="E44" s="17" t="s">
        <v>6215</v>
      </c>
      <c r="F44" s="17" t="s">
        <v>6216</v>
      </c>
      <c r="G44" s="17" t="s">
        <v>6217</v>
      </c>
    </row>
    <row r="45" spans="1:7" ht="93" customHeight="1" x14ac:dyDescent="0.25">
      <c r="A45" s="24">
        <v>44</v>
      </c>
      <c r="B45" s="17" t="s">
        <v>6178</v>
      </c>
      <c r="C45" s="17" t="s">
        <v>6218</v>
      </c>
      <c r="D45" s="17" t="s">
        <v>3750</v>
      </c>
      <c r="E45" s="17" t="s">
        <v>6219</v>
      </c>
      <c r="F45" s="17"/>
      <c r="G45" s="17" t="s">
        <v>6220</v>
      </c>
    </row>
    <row r="46" spans="1:7" ht="93" customHeight="1" x14ac:dyDescent="0.25">
      <c r="A46" s="24">
        <v>45</v>
      </c>
      <c r="B46" s="16" t="s">
        <v>6221</v>
      </c>
      <c r="C46" s="16" t="s">
        <v>6222</v>
      </c>
      <c r="D46" s="16" t="s">
        <v>5726</v>
      </c>
      <c r="E46" s="17" t="s">
        <v>6223</v>
      </c>
      <c r="F46" s="16"/>
      <c r="G46" s="17" t="s">
        <v>6224</v>
      </c>
    </row>
    <row r="47" spans="1:7" ht="93" customHeight="1" x14ac:dyDescent="0.25">
      <c r="A47" s="24">
        <v>46</v>
      </c>
      <c r="B47" s="16" t="s">
        <v>6221</v>
      </c>
      <c r="C47" s="16" t="s">
        <v>6225</v>
      </c>
      <c r="D47" s="16" t="s">
        <v>3722</v>
      </c>
      <c r="E47" s="17" t="s">
        <v>54</v>
      </c>
      <c r="F47" s="16"/>
      <c r="G47" s="17" t="s">
        <v>6226</v>
      </c>
    </row>
    <row r="48" spans="1:7" ht="93" customHeight="1" x14ac:dyDescent="0.25">
      <c r="A48" s="24">
        <v>47</v>
      </c>
      <c r="B48" s="16" t="s">
        <v>6221</v>
      </c>
      <c r="C48" s="16" t="s">
        <v>6227</v>
      </c>
      <c r="D48" s="16" t="s">
        <v>3750</v>
      </c>
      <c r="E48" s="17" t="s">
        <v>6228</v>
      </c>
      <c r="F48" s="16"/>
      <c r="G48" s="17" t="s">
        <v>6229</v>
      </c>
    </row>
    <row r="49" spans="1:7" ht="93" customHeight="1" x14ac:dyDescent="0.25">
      <c r="A49" s="24">
        <v>48</v>
      </c>
      <c r="B49" s="16" t="s">
        <v>6221</v>
      </c>
      <c r="C49" s="16" t="s">
        <v>6230</v>
      </c>
      <c r="D49" s="16" t="s">
        <v>5726</v>
      </c>
      <c r="E49" s="17" t="s">
        <v>6231</v>
      </c>
      <c r="F49" s="17" t="s">
        <v>6232</v>
      </c>
      <c r="G49" s="17" t="s">
        <v>6233</v>
      </c>
    </row>
    <row r="50" spans="1:7" ht="93" customHeight="1" x14ac:dyDescent="0.25">
      <c r="A50" s="24">
        <v>49</v>
      </c>
      <c r="B50" s="16" t="s">
        <v>6221</v>
      </c>
      <c r="C50" s="16" t="s">
        <v>6234</v>
      </c>
      <c r="D50" s="16" t="s">
        <v>3773</v>
      </c>
      <c r="E50" s="16" t="s">
        <v>6235</v>
      </c>
      <c r="F50" s="17" t="s">
        <v>6236</v>
      </c>
      <c r="G50" s="17" t="s">
        <v>6237</v>
      </c>
    </row>
    <row r="51" spans="1:7" ht="93" customHeight="1" x14ac:dyDescent="0.25">
      <c r="A51" s="24">
        <v>50</v>
      </c>
      <c r="B51" s="16" t="s">
        <v>6221</v>
      </c>
      <c r="C51" s="16" t="s">
        <v>6238</v>
      </c>
      <c r="D51" s="16" t="s">
        <v>3773</v>
      </c>
      <c r="E51" s="17" t="s">
        <v>6239</v>
      </c>
      <c r="F51" s="16"/>
      <c r="G51" s="17" t="s">
        <v>6240</v>
      </c>
    </row>
    <row r="52" spans="1:7" ht="93" customHeight="1" x14ac:dyDescent="0.25">
      <c r="A52" s="24">
        <v>51</v>
      </c>
      <c r="B52" s="16" t="s">
        <v>6241</v>
      </c>
      <c r="C52" s="16" t="s">
        <v>6242</v>
      </c>
      <c r="D52" s="16" t="s">
        <v>3729</v>
      </c>
      <c r="E52" s="16" t="s">
        <v>6243</v>
      </c>
      <c r="F52" s="17" t="s">
        <v>6244</v>
      </c>
      <c r="G52" s="17" t="s">
        <v>6245</v>
      </c>
    </row>
    <row r="53" spans="1:7" ht="93" customHeight="1" x14ac:dyDescent="0.25">
      <c r="A53" s="24">
        <v>52</v>
      </c>
      <c r="B53" s="16" t="s">
        <v>6246</v>
      </c>
      <c r="C53" s="16" t="s">
        <v>6247</v>
      </c>
      <c r="D53" s="16" t="s">
        <v>3729</v>
      </c>
      <c r="E53" s="16" t="s">
        <v>6248</v>
      </c>
      <c r="F53" s="17" t="s">
        <v>6249</v>
      </c>
      <c r="G53" s="17" t="s">
        <v>6250</v>
      </c>
    </row>
    <row r="54" spans="1:7" ht="93" customHeight="1" x14ac:dyDescent="0.25">
      <c r="A54" s="24">
        <v>53</v>
      </c>
      <c r="B54" s="16" t="s">
        <v>6246</v>
      </c>
      <c r="C54" s="16" t="s">
        <v>6251</v>
      </c>
      <c r="D54" s="16" t="s">
        <v>3773</v>
      </c>
      <c r="E54" s="16" t="s">
        <v>6252</v>
      </c>
      <c r="F54" s="16"/>
      <c r="G54" s="17" t="s">
        <v>6253</v>
      </c>
    </row>
    <row r="55" spans="1:7" ht="93" customHeight="1" x14ac:dyDescent="0.25">
      <c r="A55" s="24">
        <v>54</v>
      </c>
      <c r="B55" s="16" t="s">
        <v>6254</v>
      </c>
      <c r="C55" s="16" t="s">
        <v>6255</v>
      </c>
      <c r="D55" s="16" t="s">
        <v>3773</v>
      </c>
      <c r="E55" s="17" t="s">
        <v>6256</v>
      </c>
      <c r="F55" s="17" t="s">
        <v>6257</v>
      </c>
      <c r="G55" s="17" t="s">
        <v>6258</v>
      </c>
    </row>
    <row r="56" spans="1:7" ht="93" customHeight="1" x14ac:dyDescent="0.25">
      <c r="A56" s="24">
        <v>55</v>
      </c>
      <c r="B56" s="16" t="s">
        <v>6260</v>
      </c>
      <c r="C56" s="77" t="s">
        <v>6261</v>
      </c>
      <c r="D56" s="16" t="s">
        <v>3750</v>
      </c>
      <c r="E56" s="77" t="s">
        <v>1819</v>
      </c>
      <c r="F56" s="17" t="s">
        <v>6262</v>
      </c>
      <c r="G56" s="17" t="s">
        <v>6263</v>
      </c>
    </row>
    <row r="57" spans="1:7" ht="93" customHeight="1" x14ac:dyDescent="0.25">
      <c r="A57" s="24">
        <v>56</v>
      </c>
      <c r="B57" s="75" t="s">
        <v>6260</v>
      </c>
      <c r="C57" s="75" t="s">
        <v>6264</v>
      </c>
      <c r="D57" s="75" t="s">
        <v>3773</v>
      </c>
      <c r="E57" s="76" t="s">
        <v>1869</v>
      </c>
      <c r="F57" s="76" t="s">
        <v>6265</v>
      </c>
      <c r="G57" s="76" t="s">
        <v>6266</v>
      </c>
    </row>
    <row r="58" spans="1:7" ht="93" customHeight="1" x14ac:dyDescent="0.25">
      <c r="A58" s="24">
        <v>57</v>
      </c>
      <c r="B58" s="16" t="s">
        <v>6260</v>
      </c>
      <c r="C58" s="16" t="s">
        <v>6267</v>
      </c>
      <c r="D58" s="16" t="s">
        <v>3750</v>
      </c>
      <c r="E58" s="16" t="s">
        <v>6248</v>
      </c>
      <c r="F58" s="17" t="s">
        <v>6268</v>
      </c>
      <c r="G58" s="17" t="s">
        <v>6269</v>
      </c>
    </row>
    <row r="59" spans="1:7" ht="93" customHeight="1" x14ac:dyDescent="0.25">
      <c r="A59" s="24">
        <v>58</v>
      </c>
      <c r="B59" s="16" t="s">
        <v>6270</v>
      </c>
      <c r="C59" s="16" t="s">
        <v>6271</v>
      </c>
      <c r="D59" s="16" t="s">
        <v>3722</v>
      </c>
      <c r="E59" s="17" t="s">
        <v>6272</v>
      </c>
      <c r="F59" s="17" t="s">
        <v>6273</v>
      </c>
      <c r="G59" s="17" t="s">
        <v>6274</v>
      </c>
    </row>
    <row r="60" spans="1:7" ht="93" customHeight="1" x14ac:dyDescent="0.25">
      <c r="A60" s="24">
        <v>59</v>
      </c>
      <c r="B60" s="16" t="s">
        <v>6270</v>
      </c>
      <c r="C60" s="16" t="s">
        <v>6275</v>
      </c>
      <c r="D60" s="16" t="s">
        <v>3773</v>
      </c>
      <c r="E60" s="16" t="s">
        <v>2620</v>
      </c>
      <c r="F60" s="17" t="s">
        <v>6276</v>
      </c>
      <c r="G60" s="17" t="s">
        <v>6277</v>
      </c>
    </row>
    <row r="61" spans="1:7" ht="93" customHeight="1" x14ac:dyDescent="0.25">
      <c r="A61" s="24">
        <v>60</v>
      </c>
      <c r="B61" s="16" t="s">
        <v>6270</v>
      </c>
      <c r="C61" s="16" t="s">
        <v>6278</v>
      </c>
      <c r="D61" s="16" t="s">
        <v>3773</v>
      </c>
      <c r="E61" s="16" t="s">
        <v>6279</v>
      </c>
      <c r="F61" s="17" t="s">
        <v>6280</v>
      </c>
      <c r="G61" s="17" t="s">
        <v>6281</v>
      </c>
    </row>
    <row r="62" spans="1:7" ht="93" customHeight="1" x14ac:dyDescent="0.25">
      <c r="A62" s="24">
        <v>61</v>
      </c>
      <c r="B62" s="16" t="s">
        <v>6282</v>
      </c>
      <c r="C62" s="16" t="s">
        <v>6283</v>
      </c>
      <c r="D62" s="16" t="s">
        <v>3722</v>
      </c>
      <c r="E62" s="17" t="s">
        <v>1286</v>
      </c>
      <c r="F62" s="16"/>
      <c r="G62" s="17" t="s">
        <v>6284</v>
      </c>
    </row>
    <row r="63" spans="1:7" ht="93" customHeight="1" x14ac:dyDescent="0.25">
      <c r="A63" s="24">
        <v>62</v>
      </c>
      <c r="B63" s="16" t="s">
        <v>6282</v>
      </c>
      <c r="C63" s="16" t="s">
        <v>6285</v>
      </c>
      <c r="D63" s="16" t="s">
        <v>3750</v>
      </c>
      <c r="E63" s="17" t="s">
        <v>1256</v>
      </c>
      <c r="F63" s="16"/>
      <c r="G63" s="17" t="s">
        <v>6286</v>
      </c>
    </row>
    <row r="64" spans="1:7" ht="93" customHeight="1" x14ac:dyDescent="0.25">
      <c r="A64" s="24">
        <v>63</v>
      </c>
      <c r="B64" s="16" t="s">
        <v>6282</v>
      </c>
      <c r="C64" s="16" t="s">
        <v>6287</v>
      </c>
      <c r="D64" s="16" t="s">
        <v>3722</v>
      </c>
      <c r="E64" s="17" t="s">
        <v>6288</v>
      </c>
      <c r="F64" s="16"/>
      <c r="G64" s="17" t="s">
        <v>6289</v>
      </c>
    </row>
    <row r="65" spans="1:7" ht="93" customHeight="1" x14ac:dyDescent="0.25">
      <c r="A65" s="24">
        <v>64</v>
      </c>
      <c r="B65" s="16" t="s">
        <v>6282</v>
      </c>
      <c r="C65" s="16" t="s">
        <v>6290</v>
      </c>
      <c r="D65" s="16" t="s">
        <v>3729</v>
      </c>
      <c r="E65" s="17" t="s">
        <v>6291</v>
      </c>
      <c r="F65" s="17" t="s">
        <v>6292</v>
      </c>
      <c r="G65" s="17" t="s">
        <v>6293</v>
      </c>
    </row>
    <row r="66" spans="1:7" ht="93" customHeight="1" x14ac:dyDescent="0.25">
      <c r="A66" s="24">
        <v>65</v>
      </c>
      <c r="B66" s="16" t="s">
        <v>6294</v>
      </c>
      <c r="C66" s="16" t="s">
        <v>6295</v>
      </c>
      <c r="D66" s="16" t="s">
        <v>3729</v>
      </c>
      <c r="E66" s="17" t="s">
        <v>6296</v>
      </c>
      <c r="F66" s="17" t="s">
        <v>6297</v>
      </c>
      <c r="G66" s="17" t="s">
        <v>6298</v>
      </c>
    </row>
    <row r="67" spans="1:7" ht="93" customHeight="1" x14ac:dyDescent="0.25">
      <c r="A67" s="24">
        <v>66</v>
      </c>
      <c r="B67" s="16" t="s">
        <v>6299</v>
      </c>
      <c r="C67" s="16" t="s">
        <v>6300</v>
      </c>
      <c r="D67" s="16" t="s">
        <v>3729</v>
      </c>
      <c r="E67" s="17" t="s">
        <v>2948</v>
      </c>
      <c r="F67" s="17" t="s">
        <v>6301</v>
      </c>
      <c r="G67" s="17" t="s">
        <v>6302</v>
      </c>
    </row>
    <row r="68" spans="1:7" ht="93" customHeight="1" x14ac:dyDescent="0.25">
      <c r="A68" s="24">
        <v>67</v>
      </c>
      <c r="B68" s="16" t="s">
        <v>6303</v>
      </c>
      <c r="C68" s="16" t="s">
        <v>6304</v>
      </c>
      <c r="D68" s="16" t="s">
        <v>3729</v>
      </c>
      <c r="E68" s="17" t="s">
        <v>3022</v>
      </c>
      <c r="F68" s="16"/>
      <c r="G68" s="17" t="s">
        <v>6305</v>
      </c>
    </row>
    <row r="69" spans="1:7" ht="93" customHeight="1" x14ac:dyDescent="0.25">
      <c r="A69" s="24">
        <v>68</v>
      </c>
      <c r="B69" s="16" t="s">
        <v>6303</v>
      </c>
      <c r="C69" s="16" t="s">
        <v>6306</v>
      </c>
      <c r="D69" s="16" t="s">
        <v>3729</v>
      </c>
      <c r="E69" s="17" t="s">
        <v>6307</v>
      </c>
      <c r="F69" s="17" t="s">
        <v>6308</v>
      </c>
      <c r="G69" s="17" t="s">
        <v>6309</v>
      </c>
    </row>
    <row r="70" spans="1:7" ht="93" customHeight="1" x14ac:dyDescent="0.25">
      <c r="A70" s="24">
        <v>69</v>
      </c>
      <c r="B70" s="16" t="s">
        <v>6294</v>
      </c>
      <c r="C70" s="16" t="s">
        <v>6310</v>
      </c>
      <c r="D70" s="16" t="s">
        <v>3729</v>
      </c>
      <c r="E70" s="16" t="s">
        <v>6311</v>
      </c>
      <c r="F70" s="17" t="s">
        <v>6312</v>
      </c>
      <c r="G70" s="17" t="s">
        <v>6313</v>
      </c>
    </row>
    <row r="71" spans="1:7" ht="93" customHeight="1" x14ac:dyDescent="0.25">
      <c r="A71" s="24">
        <v>70</v>
      </c>
      <c r="B71" s="16" t="s">
        <v>6294</v>
      </c>
      <c r="C71" s="16" t="s">
        <v>6314</v>
      </c>
      <c r="D71" s="16" t="s">
        <v>3722</v>
      </c>
      <c r="E71" s="17" t="s">
        <v>6315</v>
      </c>
      <c r="F71" s="16"/>
      <c r="G71" s="17" t="s">
        <v>6316</v>
      </c>
    </row>
    <row r="72" spans="1:7" ht="93" customHeight="1" x14ac:dyDescent="0.25">
      <c r="A72" s="24">
        <v>71</v>
      </c>
      <c r="B72" s="16" t="s">
        <v>6294</v>
      </c>
      <c r="C72" s="16" t="s">
        <v>6317</v>
      </c>
      <c r="D72" s="16" t="s">
        <v>3722</v>
      </c>
      <c r="E72" s="16" t="s">
        <v>6318</v>
      </c>
      <c r="F72" s="17" t="s">
        <v>6319</v>
      </c>
      <c r="G72" s="17" t="s">
        <v>6320</v>
      </c>
    </row>
    <row r="73" spans="1:7" ht="93" customHeight="1" x14ac:dyDescent="0.25">
      <c r="A73" s="24">
        <v>72</v>
      </c>
      <c r="B73" s="16" t="s">
        <v>6294</v>
      </c>
      <c r="C73" s="16" t="s">
        <v>6321</v>
      </c>
      <c r="D73" s="16" t="s">
        <v>3729</v>
      </c>
      <c r="E73" s="17" t="s">
        <v>6322</v>
      </c>
      <c r="F73" s="17" t="s">
        <v>6323</v>
      </c>
      <c r="G73" s="17" t="s">
        <v>6324</v>
      </c>
    </row>
    <row r="74" spans="1:7" ht="93" customHeight="1" x14ac:dyDescent="0.25">
      <c r="A74" s="24">
        <v>73</v>
      </c>
      <c r="B74" s="16" t="s">
        <v>6294</v>
      </c>
      <c r="C74" s="16" t="s">
        <v>6325</v>
      </c>
      <c r="D74" s="16" t="s">
        <v>3773</v>
      </c>
      <c r="E74" s="16" t="s">
        <v>6326</v>
      </c>
      <c r="F74" s="17" t="s">
        <v>6327</v>
      </c>
      <c r="G74" s="17" t="s">
        <v>6328</v>
      </c>
    </row>
    <row r="75" spans="1:7" ht="93" customHeight="1" x14ac:dyDescent="0.25">
      <c r="A75" s="24">
        <v>74</v>
      </c>
      <c r="B75" s="16" t="s">
        <v>6294</v>
      </c>
      <c r="C75" s="16" t="s">
        <v>6329</v>
      </c>
      <c r="D75" s="16" t="s">
        <v>3773</v>
      </c>
      <c r="E75" s="17" t="s">
        <v>6330</v>
      </c>
      <c r="F75" s="17" t="s">
        <v>6331</v>
      </c>
      <c r="G75" s="17" t="s">
        <v>6332</v>
      </c>
    </row>
    <row r="76" spans="1:7" ht="93" customHeight="1" x14ac:dyDescent="0.25">
      <c r="A76" s="24">
        <v>75</v>
      </c>
      <c r="B76" s="16" t="s">
        <v>6294</v>
      </c>
      <c r="C76" s="16" t="s">
        <v>6333</v>
      </c>
      <c r="D76" s="16" t="s">
        <v>3773</v>
      </c>
      <c r="E76" s="16" t="s">
        <v>2353</v>
      </c>
      <c r="F76" s="17" t="s">
        <v>6334</v>
      </c>
      <c r="G76" s="17" t="s">
        <v>6335</v>
      </c>
    </row>
    <row r="77" spans="1:7" ht="93" customHeight="1" x14ac:dyDescent="0.25">
      <c r="A77" s="24">
        <v>76</v>
      </c>
      <c r="B77" s="16" t="s">
        <v>6294</v>
      </c>
      <c r="C77" s="16" t="s">
        <v>6336</v>
      </c>
      <c r="D77" s="16" t="s">
        <v>3773</v>
      </c>
      <c r="E77" s="16" t="s">
        <v>6337</v>
      </c>
      <c r="F77" s="17" t="s">
        <v>6338</v>
      </c>
      <c r="G77" s="17" t="s">
        <v>6339</v>
      </c>
    </row>
    <row r="78" spans="1:7" ht="93" customHeight="1" x14ac:dyDescent="0.25">
      <c r="A78" s="24">
        <v>77</v>
      </c>
      <c r="B78" s="16" t="s">
        <v>6340</v>
      </c>
      <c r="C78" s="16" t="s">
        <v>6341</v>
      </c>
      <c r="D78" s="16" t="s">
        <v>3722</v>
      </c>
      <c r="E78" s="16" t="s">
        <v>8668</v>
      </c>
      <c r="F78" s="17" t="s">
        <v>6342</v>
      </c>
      <c r="G78" s="17" t="s">
        <v>6343</v>
      </c>
    </row>
    <row r="79" spans="1:7" ht="93" customHeight="1" x14ac:dyDescent="0.25">
      <c r="A79" s="24">
        <v>78</v>
      </c>
      <c r="B79" s="16" t="s">
        <v>6340</v>
      </c>
      <c r="C79" s="16" t="s">
        <v>6344</v>
      </c>
      <c r="D79" s="16" t="s">
        <v>3729</v>
      </c>
      <c r="E79" s="17" t="s">
        <v>6345</v>
      </c>
      <c r="F79" s="16"/>
      <c r="G79" s="17" t="s">
        <v>6346</v>
      </c>
    </row>
    <row r="80" spans="1:7" ht="93" customHeight="1" x14ac:dyDescent="0.25">
      <c r="A80" s="24">
        <v>79</v>
      </c>
      <c r="B80" s="16" t="s">
        <v>6347</v>
      </c>
      <c r="C80" s="16" t="s">
        <v>6348</v>
      </c>
      <c r="D80" s="16" t="s">
        <v>3722</v>
      </c>
      <c r="E80" s="17" t="s">
        <v>6349</v>
      </c>
      <c r="F80" s="16"/>
      <c r="G80" s="17" t="s">
        <v>6350</v>
      </c>
    </row>
    <row r="81" spans="1:7" ht="93" customHeight="1" x14ac:dyDescent="0.25">
      <c r="A81" s="24">
        <v>80</v>
      </c>
      <c r="B81" s="16" t="s">
        <v>6347</v>
      </c>
      <c r="C81" s="16" t="s">
        <v>6351</v>
      </c>
      <c r="D81" s="16" t="s">
        <v>3722</v>
      </c>
      <c r="E81" s="16" t="s">
        <v>6352</v>
      </c>
      <c r="F81" s="16"/>
      <c r="G81" s="17" t="s">
        <v>6353</v>
      </c>
    </row>
    <row r="82" spans="1:7" ht="93" customHeight="1" x14ac:dyDescent="0.25">
      <c r="A82" s="24">
        <v>81</v>
      </c>
      <c r="B82" s="16" t="s">
        <v>6347</v>
      </c>
      <c r="C82" s="16" t="s">
        <v>6354</v>
      </c>
      <c r="D82" s="16" t="s">
        <v>3773</v>
      </c>
      <c r="E82" s="16" t="s">
        <v>3891</v>
      </c>
      <c r="F82" s="17" t="s">
        <v>6355</v>
      </c>
      <c r="G82" s="17" t="s">
        <v>6356</v>
      </c>
    </row>
    <row r="83" spans="1:7" ht="93" customHeight="1" x14ac:dyDescent="0.25">
      <c r="A83" s="24">
        <v>82</v>
      </c>
      <c r="B83" s="16" t="s">
        <v>6357</v>
      </c>
      <c r="C83" s="16" t="s">
        <v>6358</v>
      </c>
      <c r="D83" s="16" t="s">
        <v>3722</v>
      </c>
      <c r="E83" s="17" t="s">
        <v>6359</v>
      </c>
      <c r="F83" s="17" t="s">
        <v>6360</v>
      </c>
      <c r="G83" s="17" t="s">
        <v>6361</v>
      </c>
    </row>
    <row r="84" spans="1:7" ht="93" customHeight="1" x14ac:dyDescent="0.25">
      <c r="A84" s="24">
        <v>83</v>
      </c>
      <c r="B84" s="16" t="s">
        <v>6357</v>
      </c>
      <c r="C84" s="16" t="s">
        <v>6362</v>
      </c>
      <c r="D84" s="16" t="s">
        <v>3750</v>
      </c>
      <c r="E84" s="16" t="s">
        <v>6363</v>
      </c>
      <c r="F84" s="17" t="s">
        <v>6364</v>
      </c>
      <c r="G84" s="17" t="s">
        <v>6365</v>
      </c>
    </row>
    <row r="85" spans="1:7" ht="93" customHeight="1" x14ac:dyDescent="0.25">
      <c r="A85" s="24">
        <v>84</v>
      </c>
      <c r="B85" s="16" t="s">
        <v>6366</v>
      </c>
      <c r="C85" s="16" t="s">
        <v>6367</v>
      </c>
      <c r="D85" s="16" t="s">
        <v>3773</v>
      </c>
      <c r="E85" s="16" t="s">
        <v>63</v>
      </c>
      <c r="F85" s="16"/>
      <c r="G85" s="17" t="s">
        <v>6368</v>
      </c>
    </row>
    <row r="86" spans="1:7" ht="93" customHeight="1" x14ac:dyDescent="0.25">
      <c r="A86" s="24">
        <v>85</v>
      </c>
      <c r="B86" s="16" t="s">
        <v>6369</v>
      </c>
      <c r="C86" s="77" t="s">
        <v>6370</v>
      </c>
      <c r="D86" s="16" t="s">
        <v>3773</v>
      </c>
      <c r="E86" s="17" t="s">
        <v>6371</v>
      </c>
      <c r="F86" s="17" t="s">
        <v>6372</v>
      </c>
      <c r="G86" s="17" t="s">
        <v>6373</v>
      </c>
    </row>
    <row r="87" spans="1:7" ht="93" customHeight="1" x14ac:dyDescent="0.25">
      <c r="A87" s="24">
        <v>86</v>
      </c>
      <c r="B87" s="16" t="s">
        <v>6369</v>
      </c>
      <c r="C87" s="16" t="s">
        <v>6374</v>
      </c>
      <c r="D87" s="16" t="s">
        <v>3729</v>
      </c>
      <c r="E87" s="16" t="s">
        <v>2197</v>
      </c>
      <c r="F87" s="17" t="s">
        <v>6375</v>
      </c>
      <c r="G87" s="17" t="s">
        <v>5800</v>
      </c>
    </row>
    <row r="88" spans="1:7" ht="93" customHeight="1" x14ac:dyDescent="0.25">
      <c r="A88" s="24">
        <v>87</v>
      </c>
      <c r="B88" s="16" t="s">
        <v>6369</v>
      </c>
      <c r="C88" s="77" t="s">
        <v>6376</v>
      </c>
      <c r="D88" s="16" t="s">
        <v>3773</v>
      </c>
      <c r="E88" s="16" t="s">
        <v>6377</v>
      </c>
      <c r="F88" s="17" t="s">
        <v>6378</v>
      </c>
      <c r="G88" s="17" t="s">
        <v>6379</v>
      </c>
    </row>
    <row r="89" spans="1:7" ht="93" customHeight="1" x14ac:dyDescent="0.25">
      <c r="A89" s="24">
        <v>88</v>
      </c>
      <c r="B89" s="16" t="s">
        <v>6369</v>
      </c>
      <c r="C89" s="16" t="s">
        <v>6380</v>
      </c>
      <c r="D89" s="16" t="s">
        <v>3722</v>
      </c>
      <c r="E89" s="17" t="s">
        <v>6381</v>
      </c>
      <c r="F89" s="16"/>
      <c r="G89" s="17" t="s">
        <v>6382</v>
      </c>
    </row>
    <row r="90" spans="1:7" ht="93" customHeight="1" x14ac:dyDescent="0.25">
      <c r="A90" s="24">
        <v>89</v>
      </c>
      <c r="B90" s="16" t="s">
        <v>6383</v>
      </c>
      <c r="C90" s="16" t="s">
        <v>6384</v>
      </c>
      <c r="D90" s="16" t="s">
        <v>3729</v>
      </c>
      <c r="E90" s="16" t="s">
        <v>6385</v>
      </c>
      <c r="F90" s="17" t="s">
        <v>6386</v>
      </c>
      <c r="G90" s="17" t="s">
        <v>6387</v>
      </c>
    </row>
    <row r="91" spans="1:7" ht="93" customHeight="1" x14ac:dyDescent="0.25">
      <c r="A91" s="24">
        <v>90</v>
      </c>
      <c r="B91" s="16" t="s">
        <v>6383</v>
      </c>
      <c r="C91" s="16" t="s">
        <v>6388</v>
      </c>
      <c r="D91" s="16" t="s">
        <v>3750</v>
      </c>
      <c r="E91" s="17" t="s">
        <v>6389</v>
      </c>
      <c r="F91" s="17" t="s">
        <v>6390</v>
      </c>
      <c r="G91" s="17" t="s">
        <v>6391</v>
      </c>
    </row>
    <row r="92" spans="1:7" ht="93" customHeight="1" x14ac:dyDescent="0.25">
      <c r="A92" s="24">
        <v>91</v>
      </c>
      <c r="B92" s="16" t="s">
        <v>6392</v>
      </c>
      <c r="C92" s="16" t="s">
        <v>6393</v>
      </c>
      <c r="D92" s="16" t="s">
        <v>5887</v>
      </c>
      <c r="E92" s="16" t="s">
        <v>6394</v>
      </c>
      <c r="F92" s="17" t="s">
        <v>6395</v>
      </c>
      <c r="G92" s="17" t="s">
        <v>6396</v>
      </c>
    </row>
    <row r="93" spans="1:7" ht="93" customHeight="1" x14ac:dyDescent="0.25">
      <c r="A93" s="24">
        <v>92</v>
      </c>
      <c r="B93" s="16" t="s">
        <v>6392</v>
      </c>
      <c r="C93" s="92" t="s">
        <v>8669</v>
      </c>
      <c r="D93" s="16" t="s">
        <v>3845</v>
      </c>
      <c r="E93" s="17" t="s">
        <v>6397</v>
      </c>
      <c r="F93" s="17" t="s">
        <v>6398</v>
      </c>
      <c r="G93" s="17" t="s">
        <v>6399</v>
      </c>
    </row>
    <row r="94" spans="1:7" ht="93" customHeight="1" x14ac:dyDescent="0.25">
      <c r="A94" s="24">
        <v>93</v>
      </c>
      <c r="B94" s="16" t="s">
        <v>6392</v>
      </c>
      <c r="C94" s="92" t="s">
        <v>8670</v>
      </c>
      <c r="D94" s="16" t="s">
        <v>3722</v>
      </c>
      <c r="E94" s="16" t="s">
        <v>6400</v>
      </c>
      <c r="F94" s="16"/>
      <c r="G94" s="17" t="s">
        <v>6401</v>
      </c>
    </row>
    <row r="95" spans="1:7" ht="93" customHeight="1" x14ac:dyDescent="0.25">
      <c r="A95" s="24">
        <v>94</v>
      </c>
      <c r="B95" s="16" t="s">
        <v>6402</v>
      </c>
      <c r="C95" s="92" t="s">
        <v>8671</v>
      </c>
      <c r="D95" s="16" t="s">
        <v>3750</v>
      </c>
      <c r="E95" s="16" t="s">
        <v>2404</v>
      </c>
      <c r="F95" s="17" t="s">
        <v>6403</v>
      </c>
      <c r="G95" s="17" t="s">
        <v>6404</v>
      </c>
    </row>
    <row r="96" spans="1:7" ht="93" customHeight="1" x14ac:dyDescent="0.25">
      <c r="A96" s="24">
        <v>95</v>
      </c>
      <c r="B96" s="16" t="s">
        <v>6402</v>
      </c>
      <c r="C96" s="92" t="s">
        <v>8672</v>
      </c>
      <c r="D96" s="16" t="s">
        <v>3750</v>
      </c>
      <c r="E96" s="16" t="s">
        <v>6405</v>
      </c>
      <c r="F96" s="16"/>
      <c r="G96" s="17" t="s">
        <v>6406</v>
      </c>
    </row>
    <row r="97" spans="1:7" ht="93" customHeight="1" x14ac:dyDescent="0.25">
      <c r="A97" s="24">
        <v>96</v>
      </c>
      <c r="B97" s="16" t="s">
        <v>6402</v>
      </c>
      <c r="C97" s="92" t="s">
        <v>8673</v>
      </c>
      <c r="D97" s="16" t="s">
        <v>3722</v>
      </c>
      <c r="E97" s="16" t="s">
        <v>6407</v>
      </c>
      <c r="F97" s="17" t="s">
        <v>6408</v>
      </c>
      <c r="G97" s="17" t="s">
        <v>6409</v>
      </c>
    </row>
    <row r="98" spans="1:7" ht="93" customHeight="1" x14ac:dyDescent="0.25">
      <c r="A98" s="24">
        <v>97</v>
      </c>
      <c r="B98" s="16" t="s">
        <v>6402</v>
      </c>
      <c r="C98" s="17" t="s">
        <v>8674</v>
      </c>
      <c r="D98" s="16" t="s">
        <v>3773</v>
      </c>
      <c r="E98" s="17" t="s">
        <v>6410</v>
      </c>
      <c r="F98" s="16"/>
      <c r="G98" s="17" t="s">
        <v>3438</v>
      </c>
    </row>
    <row r="99" spans="1:7" ht="93" customHeight="1" x14ac:dyDescent="0.25">
      <c r="A99" s="24">
        <v>98</v>
      </c>
      <c r="B99" s="16" t="s">
        <v>6402</v>
      </c>
      <c r="C99" s="10" t="s">
        <v>8675</v>
      </c>
      <c r="D99" s="16" t="s">
        <v>3773</v>
      </c>
      <c r="E99" s="16" t="s">
        <v>6411</v>
      </c>
      <c r="F99" s="17" t="s">
        <v>6412</v>
      </c>
      <c r="G99" s="17" t="s">
        <v>6413</v>
      </c>
    </row>
    <row r="100" spans="1:7" ht="93" customHeight="1" x14ac:dyDescent="0.25">
      <c r="A100" s="24">
        <v>99</v>
      </c>
      <c r="B100" s="16" t="s">
        <v>6402</v>
      </c>
      <c r="C100" s="17" t="s">
        <v>8676</v>
      </c>
      <c r="D100" s="16" t="s">
        <v>3773</v>
      </c>
      <c r="E100" s="16" t="s">
        <v>6414</v>
      </c>
      <c r="F100" s="17" t="s">
        <v>6415</v>
      </c>
      <c r="G100" s="17" t="s">
        <v>6416</v>
      </c>
    </row>
    <row r="101" spans="1:7" ht="93" customHeight="1" x14ac:dyDescent="0.25">
      <c r="A101" s="24">
        <v>100</v>
      </c>
      <c r="B101" s="16" t="s">
        <v>6402</v>
      </c>
      <c r="C101" s="17" t="s">
        <v>8677</v>
      </c>
      <c r="D101" s="16" t="s">
        <v>3773</v>
      </c>
      <c r="E101" s="16" t="s">
        <v>6417</v>
      </c>
      <c r="F101" s="17" t="s">
        <v>6418</v>
      </c>
      <c r="G101" s="17" t="s">
        <v>6419</v>
      </c>
    </row>
    <row r="102" spans="1:7" ht="93" customHeight="1" x14ac:dyDescent="0.25">
      <c r="A102" s="24">
        <v>101</v>
      </c>
      <c r="B102" s="16" t="s">
        <v>6402</v>
      </c>
      <c r="C102" s="17" t="s">
        <v>8678</v>
      </c>
      <c r="D102" s="16" t="s">
        <v>3773</v>
      </c>
      <c r="E102" s="16" t="s">
        <v>6420</v>
      </c>
      <c r="F102" s="17" t="s">
        <v>6421</v>
      </c>
      <c r="G102" s="17" t="s">
        <v>6422</v>
      </c>
    </row>
    <row r="103" spans="1:7" ht="93" customHeight="1" x14ac:dyDescent="0.25">
      <c r="A103" s="24">
        <v>102</v>
      </c>
      <c r="B103" s="16" t="s">
        <v>6423</v>
      </c>
      <c r="C103" s="17" t="s">
        <v>8679</v>
      </c>
      <c r="D103" s="16" t="s">
        <v>3729</v>
      </c>
      <c r="E103" s="16" t="s">
        <v>6424</v>
      </c>
      <c r="F103" s="16"/>
      <c r="G103" s="17" t="s">
        <v>6425</v>
      </c>
    </row>
    <row r="104" spans="1:7" ht="93" customHeight="1" x14ac:dyDescent="0.25">
      <c r="A104" s="24">
        <v>103</v>
      </c>
      <c r="B104" s="16" t="s">
        <v>6423</v>
      </c>
      <c r="C104" s="17" t="s">
        <v>8680</v>
      </c>
      <c r="D104" s="16" t="s">
        <v>3729</v>
      </c>
      <c r="E104" s="16" t="s">
        <v>6426</v>
      </c>
      <c r="F104" s="16"/>
      <c r="G104" s="17" t="s">
        <v>6427</v>
      </c>
    </row>
    <row r="105" spans="1:7" ht="93" customHeight="1" x14ac:dyDescent="0.25">
      <c r="A105" s="24">
        <v>104</v>
      </c>
      <c r="B105" s="16" t="s">
        <v>6423</v>
      </c>
      <c r="C105" s="17" t="s">
        <v>8681</v>
      </c>
      <c r="D105" s="16" t="s">
        <v>3722</v>
      </c>
      <c r="E105" s="17" t="s">
        <v>6428</v>
      </c>
      <c r="F105" s="17" t="s">
        <v>6429</v>
      </c>
      <c r="G105" s="17" t="s">
        <v>6430</v>
      </c>
    </row>
    <row r="106" spans="1:7" ht="93" customHeight="1" x14ac:dyDescent="0.25">
      <c r="A106" s="24">
        <v>105</v>
      </c>
      <c r="B106" s="16" t="s">
        <v>6423</v>
      </c>
      <c r="C106" s="17" t="s">
        <v>8682</v>
      </c>
      <c r="D106" s="16" t="s">
        <v>3722</v>
      </c>
      <c r="E106" s="17" t="s">
        <v>6431</v>
      </c>
      <c r="F106" s="17" t="s">
        <v>6432</v>
      </c>
      <c r="G106" s="17" t="s">
        <v>6433</v>
      </c>
    </row>
    <row r="107" spans="1:7" ht="93" customHeight="1" x14ac:dyDescent="0.25">
      <c r="A107" s="24">
        <v>106</v>
      </c>
      <c r="B107" s="16" t="s">
        <v>6423</v>
      </c>
      <c r="C107" s="17" t="s">
        <v>8683</v>
      </c>
      <c r="D107" s="16" t="s">
        <v>3722</v>
      </c>
      <c r="E107" s="17" t="s">
        <v>6434</v>
      </c>
      <c r="F107" s="17" t="s">
        <v>6435</v>
      </c>
      <c r="G107" s="17" t="s">
        <v>6436</v>
      </c>
    </row>
    <row r="108" spans="1:7" ht="93" customHeight="1" x14ac:dyDescent="0.25">
      <c r="A108" s="24">
        <v>107</v>
      </c>
      <c r="B108" s="16" t="s">
        <v>6437</v>
      </c>
      <c r="C108" s="77" t="s">
        <v>6438</v>
      </c>
      <c r="D108" s="16" t="s">
        <v>3773</v>
      </c>
      <c r="E108" s="17" t="s">
        <v>6439</v>
      </c>
      <c r="F108" s="16"/>
      <c r="G108" s="17" t="s">
        <v>6440</v>
      </c>
    </row>
    <row r="109" spans="1:7" ht="93" customHeight="1" x14ac:dyDescent="0.25">
      <c r="A109" s="24">
        <v>108</v>
      </c>
      <c r="B109" s="16" t="s">
        <v>6437</v>
      </c>
      <c r="C109" s="77" t="s">
        <v>6441</v>
      </c>
      <c r="D109" s="16" t="s">
        <v>3773</v>
      </c>
      <c r="E109" s="74" t="s">
        <v>6442</v>
      </c>
      <c r="F109" s="16"/>
      <c r="G109" s="17" t="s">
        <v>6443</v>
      </c>
    </row>
    <row r="110" spans="1:7" ht="93" customHeight="1" x14ac:dyDescent="0.25">
      <c r="A110" s="24">
        <v>109</v>
      </c>
      <c r="B110" s="16" t="s">
        <v>6444</v>
      </c>
      <c r="C110" s="16" t="s">
        <v>6445</v>
      </c>
      <c r="D110" s="16" t="s">
        <v>3722</v>
      </c>
      <c r="E110" s="17" t="s">
        <v>6446</v>
      </c>
      <c r="F110" s="17" t="s">
        <v>6447</v>
      </c>
      <c r="G110" s="17" t="s">
        <v>6448</v>
      </c>
    </row>
    <row r="111" spans="1:7" ht="93" customHeight="1" x14ac:dyDescent="0.25">
      <c r="A111" s="24">
        <v>110</v>
      </c>
      <c r="B111" s="16" t="s">
        <v>6444</v>
      </c>
      <c r="C111" s="16" t="s">
        <v>6449</v>
      </c>
      <c r="D111" s="16" t="s">
        <v>3773</v>
      </c>
      <c r="E111" s="17" t="s">
        <v>476</v>
      </c>
      <c r="F111" s="17" t="s">
        <v>6450</v>
      </c>
      <c r="G111" s="17" t="s">
        <v>6451</v>
      </c>
    </row>
    <row r="112" spans="1:7" ht="93" customHeight="1" x14ac:dyDescent="0.25">
      <c r="A112" s="24">
        <v>111</v>
      </c>
      <c r="B112" s="16" t="s">
        <v>6444</v>
      </c>
      <c r="C112" s="16" t="s">
        <v>6452</v>
      </c>
      <c r="D112" s="16" t="s">
        <v>3722</v>
      </c>
      <c r="E112" s="17" t="s">
        <v>6453</v>
      </c>
      <c r="F112" s="17" t="s">
        <v>6120</v>
      </c>
      <c r="G112" s="17" t="s">
        <v>6454</v>
      </c>
    </row>
    <row r="113" spans="1:7" ht="93" customHeight="1" x14ac:dyDescent="0.25">
      <c r="A113" s="24">
        <v>112</v>
      </c>
      <c r="B113" s="16" t="s">
        <v>6444</v>
      </c>
      <c r="C113" s="16" t="s">
        <v>6455</v>
      </c>
      <c r="D113" s="16" t="s">
        <v>3750</v>
      </c>
      <c r="E113" s="17" t="s">
        <v>6456</v>
      </c>
      <c r="F113" s="17" t="s">
        <v>6457</v>
      </c>
      <c r="G113" s="17" t="s">
        <v>6458</v>
      </c>
    </row>
    <row r="114" spans="1:7" ht="93" customHeight="1" x14ac:dyDescent="0.25">
      <c r="A114" s="24">
        <v>113</v>
      </c>
      <c r="B114" s="16" t="s">
        <v>6444</v>
      </c>
      <c r="C114" s="16" t="s">
        <v>6459</v>
      </c>
      <c r="D114" s="16" t="s">
        <v>3773</v>
      </c>
      <c r="E114" s="17" t="s">
        <v>6460</v>
      </c>
      <c r="F114" s="17" t="s">
        <v>6461</v>
      </c>
      <c r="G114" s="17" t="s">
        <v>6462</v>
      </c>
    </row>
    <row r="115" spans="1:7" ht="93" customHeight="1" x14ac:dyDescent="0.25">
      <c r="A115" s="24">
        <v>114</v>
      </c>
      <c r="B115" s="16" t="s">
        <v>6463</v>
      </c>
      <c r="C115" s="16" t="s">
        <v>6464</v>
      </c>
      <c r="D115" s="16" t="s">
        <v>3773</v>
      </c>
      <c r="E115" s="17" t="s">
        <v>513</v>
      </c>
      <c r="F115" s="17" t="s">
        <v>6465</v>
      </c>
      <c r="G115" s="17" t="s">
        <v>6466</v>
      </c>
    </row>
    <row r="116" spans="1:7" ht="93" customHeight="1" x14ac:dyDescent="0.25">
      <c r="A116" s="24">
        <v>115</v>
      </c>
      <c r="B116" s="16" t="s">
        <v>6463</v>
      </c>
      <c r="C116" s="16" t="s">
        <v>6467</v>
      </c>
      <c r="D116" s="16" t="s">
        <v>3773</v>
      </c>
      <c r="E116" s="17" t="s">
        <v>6468</v>
      </c>
      <c r="F116" s="17" t="s">
        <v>6469</v>
      </c>
      <c r="G116" s="17" t="s">
        <v>6470</v>
      </c>
    </row>
    <row r="117" spans="1:7" ht="93" customHeight="1" x14ac:dyDescent="0.25">
      <c r="A117" s="24">
        <v>116</v>
      </c>
      <c r="B117" s="16" t="s">
        <v>6463</v>
      </c>
      <c r="C117" s="16" t="s">
        <v>6471</v>
      </c>
      <c r="D117" s="16" t="s">
        <v>3773</v>
      </c>
      <c r="E117" s="17" t="s">
        <v>6472</v>
      </c>
      <c r="F117" s="16"/>
      <c r="G117" s="17" t="s">
        <v>6473</v>
      </c>
    </row>
    <row r="118" spans="1:7" ht="93" customHeight="1" x14ac:dyDescent="0.25">
      <c r="A118" s="24">
        <v>117</v>
      </c>
      <c r="B118" s="16" t="s">
        <v>6474</v>
      </c>
      <c r="C118" s="16" t="s">
        <v>6475</v>
      </c>
      <c r="D118" s="16" t="s">
        <v>3773</v>
      </c>
      <c r="E118" s="17" t="s">
        <v>6476</v>
      </c>
      <c r="F118" s="17" t="s">
        <v>6477</v>
      </c>
      <c r="G118" s="17" t="s">
        <v>6478</v>
      </c>
    </row>
    <row r="119" spans="1:7" ht="93" customHeight="1" x14ac:dyDescent="0.25">
      <c r="A119" s="24">
        <v>118</v>
      </c>
      <c r="B119" s="16" t="s">
        <v>6474</v>
      </c>
      <c r="C119" s="16" t="s">
        <v>6479</v>
      </c>
      <c r="D119" s="16" t="s">
        <v>3750</v>
      </c>
      <c r="E119" s="17" t="s">
        <v>6480</v>
      </c>
      <c r="F119" s="17" t="s">
        <v>6481</v>
      </c>
      <c r="G119" s="17" t="s">
        <v>6482</v>
      </c>
    </row>
    <row r="120" spans="1:7" ht="93" customHeight="1" x14ac:dyDescent="0.25">
      <c r="A120" s="24">
        <v>119</v>
      </c>
      <c r="B120" s="16" t="s">
        <v>6474</v>
      </c>
      <c r="C120" s="16" t="s">
        <v>6483</v>
      </c>
      <c r="D120" s="16" t="s">
        <v>3722</v>
      </c>
      <c r="E120" s="17" t="s">
        <v>6484</v>
      </c>
      <c r="F120" s="16"/>
      <c r="G120" s="17" t="s">
        <v>6485</v>
      </c>
    </row>
    <row r="121" spans="1:7" ht="93" customHeight="1" x14ac:dyDescent="0.25">
      <c r="A121" s="24">
        <v>120</v>
      </c>
      <c r="B121" s="16" t="s">
        <v>6486</v>
      </c>
      <c r="C121" s="16" t="s">
        <v>6487</v>
      </c>
      <c r="D121" s="16" t="s">
        <v>3722</v>
      </c>
      <c r="E121" s="17" t="s">
        <v>6488</v>
      </c>
      <c r="F121" s="17" t="s">
        <v>6489</v>
      </c>
      <c r="G121" s="17" t="s">
        <v>6490</v>
      </c>
    </row>
    <row r="122" spans="1:7" ht="93" customHeight="1" x14ac:dyDescent="0.25">
      <c r="A122" s="24">
        <v>121</v>
      </c>
      <c r="B122" s="16" t="s">
        <v>6486</v>
      </c>
      <c r="C122" s="16" t="s">
        <v>6491</v>
      </c>
      <c r="D122" s="16" t="s">
        <v>3722</v>
      </c>
      <c r="E122" s="17" t="s">
        <v>6150</v>
      </c>
      <c r="F122" s="16"/>
      <c r="G122" s="17" t="s">
        <v>6492</v>
      </c>
    </row>
    <row r="123" spans="1:7" ht="93" customHeight="1" x14ac:dyDescent="0.25">
      <c r="A123" s="24">
        <v>122</v>
      </c>
      <c r="B123" s="16" t="s">
        <v>6486</v>
      </c>
      <c r="C123" s="16" t="s">
        <v>6493</v>
      </c>
      <c r="D123" s="16" t="s">
        <v>3862</v>
      </c>
      <c r="E123" s="17" t="s">
        <v>6494</v>
      </c>
      <c r="F123" s="17" t="s">
        <v>6495</v>
      </c>
      <c r="G123" s="17" t="s">
        <v>6496</v>
      </c>
    </row>
    <row r="124" spans="1:7" ht="93" customHeight="1" x14ac:dyDescent="0.25">
      <c r="A124" s="24">
        <v>123</v>
      </c>
      <c r="B124" s="16" t="s">
        <v>6486</v>
      </c>
      <c r="C124" s="16" t="s">
        <v>6497</v>
      </c>
      <c r="D124" s="16" t="s">
        <v>3722</v>
      </c>
      <c r="E124" s="17" t="s">
        <v>6498</v>
      </c>
      <c r="F124" s="17" t="s">
        <v>6499</v>
      </c>
      <c r="G124" s="17" t="s">
        <v>6500</v>
      </c>
    </row>
    <row r="125" spans="1:7" ht="93" customHeight="1" x14ac:dyDescent="0.25">
      <c r="A125" s="24">
        <v>124</v>
      </c>
      <c r="B125" s="16" t="s">
        <v>6501</v>
      </c>
      <c r="C125" s="16" t="s">
        <v>6502</v>
      </c>
      <c r="D125" s="16" t="s">
        <v>3782</v>
      </c>
      <c r="E125" s="17" t="s">
        <v>6503</v>
      </c>
      <c r="F125" s="16"/>
      <c r="G125" s="17" t="s">
        <v>6504</v>
      </c>
    </row>
    <row r="126" spans="1:7" ht="93" customHeight="1" x14ac:dyDescent="0.25">
      <c r="A126" s="24">
        <v>125</v>
      </c>
      <c r="B126" s="16" t="s">
        <v>6501</v>
      </c>
      <c r="C126" s="16" t="s">
        <v>6505</v>
      </c>
      <c r="D126" s="16" t="s">
        <v>3722</v>
      </c>
      <c r="E126" s="17" t="s">
        <v>6506</v>
      </c>
      <c r="F126" s="16"/>
      <c r="G126" s="17" t="s">
        <v>6507</v>
      </c>
    </row>
    <row r="127" spans="1:7" ht="93" customHeight="1" x14ac:dyDescent="0.25">
      <c r="A127" s="24">
        <v>126</v>
      </c>
      <c r="B127" s="16" t="s">
        <v>6508</v>
      </c>
      <c r="C127" s="16" t="s">
        <v>6509</v>
      </c>
      <c r="D127" s="16" t="s">
        <v>3729</v>
      </c>
      <c r="E127" s="17" t="s">
        <v>6510</v>
      </c>
      <c r="F127" s="17" t="s">
        <v>6511</v>
      </c>
      <c r="G127" s="17" t="s">
        <v>6512</v>
      </c>
    </row>
    <row r="128" spans="1:7" ht="93" customHeight="1" x14ac:dyDescent="0.25">
      <c r="A128" s="24">
        <v>127</v>
      </c>
      <c r="B128" s="16" t="s">
        <v>6508</v>
      </c>
      <c r="C128" s="16" t="s">
        <v>6513</v>
      </c>
      <c r="D128" s="16" t="s">
        <v>3722</v>
      </c>
      <c r="E128" s="17" t="s">
        <v>6514</v>
      </c>
      <c r="F128" s="17" t="s">
        <v>6515</v>
      </c>
      <c r="G128" s="17" t="s">
        <v>6516</v>
      </c>
    </row>
    <row r="129" spans="1:7" ht="93" customHeight="1" x14ac:dyDescent="0.25">
      <c r="A129" s="24">
        <v>128</v>
      </c>
      <c r="B129" s="16" t="s">
        <v>6508</v>
      </c>
      <c r="C129" s="16" t="s">
        <v>6517</v>
      </c>
      <c r="D129" s="16" t="s">
        <v>3729</v>
      </c>
      <c r="E129" s="16" t="s">
        <v>6518</v>
      </c>
      <c r="F129" s="17" t="s">
        <v>6519</v>
      </c>
      <c r="G129" s="17" t="s">
        <v>6520</v>
      </c>
    </row>
    <row r="130" spans="1:7" ht="93" customHeight="1" x14ac:dyDescent="0.25">
      <c r="A130" s="24">
        <v>129</v>
      </c>
      <c r="B130" s="16" t="s">
        <v>6508</v>
      </c>
      <c r="C130" s="16" t="s">
        <v>6521</v>
      </c>
      <c r="D130" s="16" t="s">
        <v>3722</v>
      </c>
      <c r="E130" s="17" t="s">
        <v>6522</v>
      </c>
      <c r="F130" s="16"/>
      <c r="G130" s="17" t="s">
        <v>6523</v>
      </c>
    </row>
    <row r="131" spans="1:7" ht="93" customHeight="1" x14ac:dyDescent="0.25">
      <c r="A131" s="24">
        <v>130</v>
      </c>
      <c r="B131" s="16" t="s">
        <v>6524</v>
      </c>
      <c r="C131" s="16" t="s">
        <v>6525</v>
      </c>
      <c r="D131" s="16" t="s">
        <v>3722</v>
      </c>
      <c r="E131" s="17" t="s">
        <v>6526</v>
      </c>
      <c r="F131" s="17" t="s">
        <v>6527</v>
      </c>
      <c r="G131" s="17" t="s">
        <v>6528</v>
      </c>
    </row>
    <row r="132" spans="1:7" ht="93" customHeight="1" x14ac:dyDescent="0.25">
      <c r="A132" s="24">
        <v>131</v>
      </c>
      <c r="B132" s="16" t="s">
        <v>6524</v>
      </c>
      <c r="C132" s="16" t="s">
        <v>6529</v>
      </c>
      <c r="D132" s="16" t="s">
        <v>3773</v>
      </c>
      <c r="E132" s="16" t="s">
        <v>2182</v>
      </c>
      <c r="F132" s="16"/>
      <c r="G132" s="17" t="s">
        <v>6530</v>
      </c>
    </row>
    <row r="133" spans="1:7" ht="93" customHeight="1" x14ac:dyDescent="0.25">
      <c r="A133" s="24">
        <v>132</v>
      </c>
      <c r="B133" s="16" t="s">
        <v>6524</v>
      </c>
      <c r="C133" s="17" t="s">
        <v>6531</v>
      </c>
      <c r="D133" s="16" t="s">
        <v>3773</v>
      </c>
      <c r="E133" s="17" t="s">
        <v>6532</v>
      </c>
      <c r="F133" s="17" t="s">
        <v>6533</v>
      </c>
      <c r="G133" s="17" t="s">
        <v>6534</v>
      </c>
    </row>
    <row r="134" spans="1:7" ht="93" customHeight="1" x14ac:dyDescent="0.25">
      <c r="A134" s="24">
        <v>133</v>
      </c>
      <c r="B134" s="16" t="s">
        <v>6535</v>
      </c>
      <c r="C134" s="16" t="s">
        <v>6536</v>
      </c>
      <c r="D134" s="16" t="s">
        <v>3729</v>
      </c>
      <c r="E134" s="17" t="s">
        <v>6537</v>
      </c>
      <c r="F134" s="17" t="s">
        <v>6538</v>
      </c>
      <c r="G134" s="17" t="s">
        <v>6539</v>
      </c>
    </row>
    <row r="135" spans="1:7" ht="93" customHeight="1" x14ac:dyDescent="0.25">
      <c r="A135" s="24">
        <v>134</v>
      </c>
      <c r="B135" s="16" t="s">
        <v>6535</v>
      </c>
      <c r="C135" s="16" t="s">
        <v>6540</v>
      </c>
      <c r="D135" s="16" t="s">
        <v>3729</v>
      </c>
      <c r="E135" s="17" t="s">
        <v>6541</v>
      </c>
      <c r="F135" s="17" t="s">
        <v>6542</v>
      </c>
      <c r="G135" s="17" t="s">
        <v>6543</v>
      </c>
    </row>
    <row r="136" spans="1:7" ht="93" customHeight="1" x14ac:dyDescent="0.25">
      <c r="A136" s="24">
        <v>135</v>
      </c>
      <c r="B136" s="16" t="s">
        <v>6535</v>
      </c>
      <c r="C136" s="16" t="s">
        <v>6544</v>
      </c>
      <c r="D136" s="16" t="s">
        <v>3729</v>
      </c>
      <c r="E136" s="17" t="s">
        <v>5697</v>
      </c>
      <c r="F136" s="17" t="s">
        <v>6545</v>
      </c>
      <c r="G136" s="17" t="s">
        <v>6546</v>
      </c>
    </row>
    <row r="137" spans="1:7" ht="93" customHeight="1" x14ac:dyDescent="0.25">
      <c r="A137" s="24">
        <v>136</v>
      </c>
      <c r="B137" s="16" t="s">
        <v>6547</v>
      </c>
      <c r="C137" s="16" t="s">
        <v>6548</v>
      </c>
      <c r="D137" s="16" t="s">
        <v>3773</v>
      </c>
      <c r="E137" s="17" t="s">
        <v>6549</v>
      </c>
      <c r="F137" s="17" t="s">
        <v>6550</v>
      </c>
      <c r="G137" s="17" t="s">
        <v>6551</v>
      </c>
    </row>
    <row r="138" spans="1:7" ht="93" customHeight="1" x14ac:dyDescent="0.25">
      <c r="A138" s="24">
        <v>137</v>
      </c>
      <c r="B138" s="16" t="s">
        <v>6547</v>
      </c>
      <c r="C138" s="16" t="s">
        <v>6552</v>
      </c>
      <c r="D138" s="16" t="s">
        <v>3773</v>
      </c>
      <c r="E138" s="17" t="s">
        <v>6553</v>
      </c>
      <c r="F138" s="17" t="s">
        <v>6554</v>
      </c>
      <c r="G138" s="17" t="s">
        <v>6555</v>
      </c>
    </row>
    <row r="139" spans="1:7" ht="93" customHeight="1" x14ac:dyDescent="0.25">
      <c r="A139" s="24">
        <v>138</v>
      </c>
      <c r="B139" s="16" t="s">
        <v>6547</v>
      </c>
      <c r="C139" s="16" t="s">
        <v>6556</v>
      </c>
      <c r="D139" s="16" t="s">
        <v>3773</v>
      </c>
      <c r="E139" s="17" t="s">
        <v>6557</v>
      </c>
      <c r="F139" s="16"/>
      <c r="G139" s="17" t="s">
        <v>6558</v>
      </c>
    </row>
    <row r="140" spans="1:7" ht="93" customHeight="1" x14ac:dyDescent="0.25">
      <c r="A140" s="24">
        <v>139</v>
      </c>
      <c r="B140" s="16" t="s">
        <v>6559</v>
      </c>
      <c r="C140" s="16" t="s">
        <v>6560</v>
      </c>
      <c r="D140" s="16" t="s">
        <v>3722</v>
      </c>
      <c r="E140" s="16" t="s">
        <v>6561</v>
      </c>
      <c r="F140" s="17" t="s">
        <v>6562</v>
      </c>
      <c r="G140" s="17" t="s">
        <v>6563</v>
      </c>
    </row>
    <row r="141" spans="1:7" ht="93" customHeight="1" x14ac:dyDescent="0.25">
      <c r="A141" s="24">
        <v>140</v>
      </c>
      <c r="B141" s="16" t="s">
        <v>6559</v>
      </c>
      <c r="C141" s="16" t="s">
        <v>6564</v>
      </c>
      <c r="D141" s="16" t="s">
        <v>3729</v>
      </c>
      <c r="E141" s="17" t="s">
        <v>6565</v>
      </c>
      <c r="F141" s="17" t="s">
        <v>6566</v>
      </c>
      <c r="G141" s="17" t="s">
        <v>6567</v>
      </c>
    </row>
    <row r="142" spans="1:7" ht="93" customHeight="1" x14ac:dyDescent="0.25">
      <c r="A142" s="24">
        <v>141</v>
      </c>
      <c r="B142" s="16" t="s">
        <v>6559</v>
      </c>
      <c r="C142" s="16" t="s">
        <v>6568</v>
      </c>
      <c r="D142" s="16" t="s">
        <v>3729</v>
      </c>
      <c r="E142" s="17" t="s">
        <v>6569</v>
      </c>
      <c r="F142" s="17" t="s">
        <v>6570</v>
      </c>
      <c r="G142" s="17" t="s">
        <v>6571</v>
      </c>
    </row>
    <row r="143" spans="1:7" ht="93" customHeight="1" x14ac:dyDescent="0.25">
      <c r="A143" s="24">
        <v>142</v>
      </c>
      <c r="B143" s="16" t="s">
        <v>6572</v>
      </c>
      <c r="C143" s="16" t="s">
        <v>6573</v>
      </c>
      <c r="D143" s="16" t="s">
        <v>3773</v>
      </c>
      <c r="E143" s="17" t="s">
        <v>6574</v>
      </c>
      <c r="F143" s="17" t="s">
        <v>6575</v>
      </c>
      <c r="G143" s="17" t="s">
        <v>6576</v>
      </c>
    </row>
    <row r="144" spans="1:7" ht="93" customHeight="1" x14ac:dyDescent="0.25">
      <c r="A144" s="24">
        <v>143</v>
      </c>
      <c r="B144" s="16" t="s">
        <v>6572</v>
      </c>
      <c r="C144" s="16" t="s">
        <v>6577</v>
      </c>
      <c r="D144" s="16" t="s">
        <v>3729</v>
      </c>
      <c r="E144" s="17" t="s">
        <v>6578</v>
      </c>
      <c r="F144" s="17" t="s">
        <v>6579</v>
      </c>
      <c r="G144" s="17" t="s">
        <v>6580</v>
      </c>
    </row>
    <row r="145" spans="1:7" ht="93" customHeight="1" x14ac:dyDescent="0.25">
      <c r="A145" s="24">
        <v>144</v>
      </c>
      <c r="B145" s="16" t="s">
        <v>6572</v>
      </c>
      <c r="C145" s="16" t="s">
        <v>6581</v>
      </c>
      <c r="D145" s="16" t="s">
        <v>3729</v>
      </c>
      <c r="E145" s="17" t="s">
        <v>6582</v>
      </c>
      <c r="F145" s="17" t="s">
        <v>6120</v>
      </c>
      <c r="G145" s="17" t="s">
        <v>6583</v>
      </c>
    </row>
    <row r="146" spans="1:7" ht="93" customHeight="1" x14ac:dyDescent="0.25">
      <c r="A146" s="24">
        <v>145</v>
      </c>
      <c r="B146" s="16" t="s">
        <v>6572</v>
      </c>
      <c r="C146" s="16" t="s">
        <v>6584</v>
      </c>
      <c r="D146" s="16" t="s">
        <v>3757</v>
      </c>
      <c r="E146" s="17" t="s">
        <v>6585</v>
      </c>
      <c r="F146" s="17" t="s">
        <v>6586</v>
      </c>
      <c r="G146" s="17" t="s">
        <v>6587</v>
      </c>
    </row>
    <row r="147" spans="1:7" ht="93" customHeight="1" x14ac:dyDescent="0.25">
      <c r="A147" s="24">
        <v>146</v>
      </c>
      <c r="B147" s="16" t="s">
        <v>6588</v>
      </c>
      <c r="C147" s="16" t="s">
        <v>6589</v>
      </c>
      <c r="D147" s="16" t="s">
        <v>3729</v>
      </c>
      <c r="E147" s="17" t="s">
        <v>2204</v>
      </c>
      <c r="F147" s="17" t="s">
        <v>6590</v>
      </c>
      <c r="G147" s="17" t="s">
        <v>6591</v>
      </c>
    </row>
    <row r="148" spans="1:7" ht="93" customHeight="1" x14ac:dyDescent="0.25">
      <c r="A148" s="24">
        <v>147</v>
      </c>
      <c r="B148" s="16" t="s">
        <v>6592</v>
      </c>
      <c r="C148" s="16" t="s">
        <v>6593</v>
      </c>
      <c r="D148" s="16" t="s">
        <v>3773</v>
      </c>
      <c r="E148" s="17" t="s">
        <v>6594</v>
      </c>
      <c r="F148" s="17" t="s">
        <v>6595</v>
      </c>
      <c r="G148" s="17" t="s">
        <v>6596</v>
      </c>
    </row>
    <row r="149" spans="1:7" ht="93" customHeight="1" x14ac:dyDescent="0.25">
      <c r="A149" s="24">
        <v>148</v>
      </c>
      <c r="B149" s="16" t="s">
        <v>6592</v>
      </c>
      <c r="C149" s="16" t="s">
        <v>6597</v>
      </c>
      <c r="D149" s="16" t="s">
        <v>3773</v>
      </c>
      <c r="E149" s="17" t="s">
        <v>5932</v>
      </c>
      <c r="F149" s="16"/>
      <c r="G149" s="17" t="s">
        <v>6598</v>
      </c>
    </row>
    <row r="150" spans="1:7" ht="93" customHeight="1" x14ac:dyDescent="0.25">
      <c r="A150" s="24">
        <v>149</v>
      </c>
      <c r="B150" s="16" t="s">
        <v>6592</v>
      </c>
      <c r="C150" s="16" t="s">
        <v>6599</v>
      </c>
      <c r="D150" s="16" t="s">
        <v>3722</v>
      </c>
      <c r="E150" s="17" t="s">
        <v>6600</v>
      </c>
      <c r="F150" s="17" t="s">
        <v>6601</v>
      </c>
      <c r="G150" s="17" t="s">
        <v>6602</v>
      </c>
    </row>
    <row r="151" spans="1:7" ht="93" customHeight="1" x14ac:dyDescent="0.25">
      <c r="A151" s="24">
        <v>150</v>
      </c>
      <c r="B151" s="16" t="s">
        <v>6603</v>
      </c>
      <c r="C151" s="16" t="s">
        <v>6604</v>
      </c>
      <c r="D151" s="16" t="s">
        <v>3722</v>
      </c>
      <c r="E151" s="17" t="s">
        <v>6605</v>
      </c>
      <c r="F151" s="17" t="s">
        <v>6606</v>
      </c>
      <c r="G151" s="17" t="s">
        <v>6607</v>
      </c>
    </row>
    <row r="152" spans="1:7" ht="93" customHeight="1" x14ac:dyDescent="0.25">
      <c r="A152" s="24">
        <v>151</v>
      </c>
      <c r="B152" s="16" t="s">
        <v>6603</v>
      </c>
      <c r="C152" s="16" t="s">
        <v>6608</v>
      </c>
      <c r="D152" s="16" t="s">
        <v>3773</v>
      </c>
      <c r="E152" s="17" t="s">
        <v>6609</v>
      </c>
      <c r="F152" s="17" t="s">
        <v>6610</v>
      </c>
      <c r="G152" s="17" t="s">
        <v>6611</v>
      </c>
    </row>
    <row r="153" spans="1:7" ht="93" customHeight="1" x14ac:dyDescent="0.25">
      <c r="A153" s="24">
        <v>152</v>
      </c>
      <c r="B153" s="16" t="s">
        <v>6603</v>
      </c>
      <c r="C153" s="16" t="s">
        <v>6612</v>
      </c>
      <c r="D153" s="16" t="s">
        <v>3729</v>
      </c>
      <c r="E153" s="17" t="s">
        <v>6613</v>
      </c>
      <c r="F153" s="17" t="s">
        <v>6614</v>
      </c>
      <c r="G153" s="17" t="s">
        <v>6615</v>
      </c>
    </row>
    <row r="154" spans="1:7" ht="93" customHeight="1" x14ac:dyDescent="0.25">
      <c r="A154" s="24">
        <v>153</v>
      </c>
      <c r="B154" s="16" t="s">
        <v>6603</v>
      </c>
      <c r="C154" s="16" t="s">
        <v>6616</v>
      </c>
      <c r="D154" s="16" t="s">
        <v>3773</v>
      </c>
      <c r="E154" s="17" t="s">
        <v>6617</v>
      </c>
      <c r="F154" s="16"/>
      <c r="G154" s="17" t="s">
        <v>6618</v>
      </c>
    </row>
    <row r="155" spans="1:7" ht="93" customHeight="1" x14ac:dyDescent="0.25">
      <c r="A155" s="24">
        <v>154</v>
      </c>
      <c r="B155" s="16" t="s">
        <v>6603</v>
      </c>
      <c r="C155" s="16" t="s">
        <v>6619</v>
      </c>
      <c r="D155" s="16" t="s">
        <v>3773</v>
      </c>
      <c r="E155" s="17" t="s">
        <v>6620</v>
      </c>
      <c r="F155" s="17" t="s">
        <v>6621</v>
      </c>
      <c r="G155" s="17" t="s">
        <v>6622</v>
      </c>
    </row>
    <row r="156" spans="1:7" ht="93" customHeight="1" x14ac:dyDescent="0.25">
      <c r="A156" s="24">
        <v>155</v>
      </c>
      <c r="B156" s="16" t="s">
        <v>6623</v>
      </c>
      <c r="C156" s="16" t="s">
        <v>6624</v>
      </c>
      <c r="D156" s="16" t="s">
        <v>3773</v>
      </c>
      <c r="E156" s="17" t="s">
        <v>6625</v>
      </c>
      <c r="F156" s="17" t="s">
        <v>6626</v>
      </c>
      <c r="G156" s="17" t="s">
        <v>6627</v>
      </c>
    </row>
    <row r="157" spans="1:7" ht="93" customHeight="1" x14ac:dyDescent="0.25">
      <c r="A157" s="24">
        <v>156</v>
      </c>
      <c r="B157" s="16" t="s">
        <v>6623</v>
      </c>
      <c r="C157" s="16" t="s">
        <v>6628</v>
      </c>
      <c r="D157" s="16" t="s">
        <v>3729</v>
      </c>
      <c r="E157" s="16" t="s">
        <v>6629</v>
      </c>
      <c r="F157" s="17" t="s">
        <v>6630</v>
      </c>
      <c r="G157" s="17" t="s">
        <v>6631</v>
      </c>
    </row>
    <row r="158" spans="1:7" ht="93" customHeight="1" x14ac:dyDescent="0.25">
      <c r="A158" s="24">
        <v>157</v>
      </c>
      <c r="B158" s="16" t="s">
        <v>6623</v>
      </c>
      <c r="C158" s="16" t="s">
        <v>6632</v>
      </c>
      <c r="D158" s="16" t="s">
        <v>3773</v>
      </c>
      <c r="E158" s="17" t="s">
        <v>6633</v>
      </c>
      <c r="F158" s="16"/>
      <c r="G158" s="17" t="s">
        <v>6634</v>
      </c>
    </row>
    <row r="159" spans="1:7" ht="93" customHeight="1" x14ac:dyDescent="0.25">
      <c r="A159" s="24">
        <v>158</v>
      </c>
      <c r="B159" s="16" t="s">
        <v>6623</v>
      </c>
      <c r="C159" s="77" t="s">
        <v>6635</v>
      </c>
      <c r="D159" s="16" t="s">
        <v>3722</v>
      </c>
      <c r="E159" s="17" t="s">
        <v>6636</v>
      </c>
      <c r="F159" s="16"/>
      <c r="G159" s="17" t="s">
        <v>6637</v>
      </c>
    </row>
    <row r="160" spans="1:7" ht="93" customHeight="1" x14ac:dyDescent="0.25">
      <c r="A160" s="24">
        <v>159</v>
      </c>
      <c r="B160" s="16" t="s">
        <v>6623</v>
      </c>
      <c r="C160" s="16" t="s">
        <v>6638</v>
      </c>
      <c r="D160" s="16" t="s">
        <v>3722</v>
      </c>
      <c r="E160" s="17" t="s">
        <v>6639</v>
      </c>
      <c r="F160" s="17" t="s">
        <v>6640</v>
      </c>
      <c r="G160" s="17" t="s">
        <v>6641</v>
      </c>
    </row>
    <row r="161" spans="1:7" ht="93" customHeight="1" x14ac:dyDescent="0.25">
      <c r="A161" s="24">
        <v>160</v>
      </c>
      <c r="B161" s="16" t="s">
        <v>6642</v>
      </c>
      <c r="C161" s="16" t="s">
        <v>6643</v>
      </c>
      <c r="D161" s="16" t="s">
        <v>5726</v>
      </c>
      <c r="E161" s="17" t="s">
        <v>6644</v>
      </c>
      <c r="F161" s="17" t="s">
        <v>6645</v>
      </c>
      <c r="G161" s="17" t="s">
        <v>6646</v>
      </c>
    </row>
    <row r="162" spans="1:7" ht="93" customHeight="1" x14ac:dyDescent="0.25">
      <c r="A162" s="24">
        <v>161</v>
      </c>
      <c r="B162" s="16" t="s">
        <v>6642</v>
      </c>
      <c r="C162" s="16" t="s">
        <v>6647</v>
      </c>
      <c r="D162" s="16" t="s">
        <v>3729</v>
      </c>
      <c r="E162" s="16" t="s">
        <v>4960</v>
      </c>
      <c r="F162" s="17" t="s">
        <v>6648</v>
      </c>
      <c r="G162" s="17" t="s">
        <v>6649</v>
      </c>
    </row>
    <row r="163" spans="1:7" ht="93" customHeight="1" x14ac:dyDescent="0.25">
      <c r="A163" s="24">
        <v>162</v>
      </c>
      <c r="B163" s="16" t="s">
        <v>6642</v>
      </c>
      <c r="C163" s="16" t="s">
        <v>6650</v>
      </c>
      <c r="D163" s="16" t="s">
        <v>3773</v>
      </c>
      <c r="E163" s="17" t="s">
        <v>6651</v>
      </c>
      <c r="F163" s="17" t="s">
        <v>6652</v>
      </c>
      <c r="G163" s="17" t="s">
        <v>6653</v>
      </c>
    </row>
    <row r="164" spans="1:7" ht="93" customHeight="1" x14ac:dyDescent="0.25">
      <c r="A164" s="24">
        <v>163</v>
      </c>
      <c r="B164" s="16" t="s">
        <v>6656</v>
      </c>
      <c r="C164" s="16" t="s">
        <v>6657</v>
      </c>
      <c r="D164" s="16" t="s">
        <v>5726</v>
      </c>
      <c r="E164" s="17" t="s">
        <v>6658</v>
      </c>
      <c r="F164" s="17" t="s">
        <v>6659</v>
      </c>
      <c r="G164" s="17" t="s">
        <v>6660</v>
      </c>
    </row>
    <row r="165" spans="1:7" ht="93" customHeight="1" x14ac:dyDescent="0.25">
      <c r="A165" s="24">
        <v>164</v>
      </c>
      <c r="B165" s="16" t="s">
        <v>6661</v>
      </c>
      <c r="C165" s="16" t="s">
        <v>6662</v>
      </c>
      <c r="D165" s="16" t="s">
        <v>3722</v>
      </c>
      <c r="E165" s="17" t="s">
        <v>6663</v>
      </c>
      <c r="F165" s="17" t="s">
        <v>6664</v>
      </c>
      <c r="G165" s="17" t="s">
        <v>6665</v>
      </c>
    </row>
    <row r="166" spans="1:7" ht="93" customHeight="1" x14ac:dyDescent="0.25">
      <c r="A166" s="24">
        <v>165</v>
      </c>
      <c r="B166" s="16" t="s">
        <v>6661</v>
      </c>
      <c r="C166" s="16" t="s">
        <v>6666</v>
      </c>
      <c r="D166" s="16" t="s">
        <v>3773</v>
      </c>
      <c r="E166" s="17" t="s">
        <v>6667</v>
      </c>
      <c r="F166" s="17" t="s">
        <v>6668</v>
      </c>
      <c r="G166" s="17" t="s">
        <v>6669</v>
      </c>
    </row>
    <row r="167" spans="1:7" ht="93" customHeight="1" x14ac:dyDescent="0.25">
      <c r="A167" s="24">
        <v>166</v>
      </c>
      <c r="B167" s="16" t="s">
        <v>6661</v>
      </c>
      <c r="C167" s="16" t="s">
        <v>6670</v>
      </c>
      <c r="D167" s="16" t="s">
        <v>3773</v>
      </c>
      <c r="E167" s="17" t="s">
        <v>6671</v>
      </c>
      <c r="F167" s="17" t="s">
        <v>6672</v>
      </c>
      <c r="G167" s="17" t="s">
        <v>6673</v>
      </c>
    </row>
    <row r="168" spans="1:7" ht="93" customHeight="1" x14ac:dyDescent="0.25">
      <c r="A168" s="24">
        <v>167</v>
      </c>
      <c r="B168" s="16" t="s">
        <v>6661</v>
      </c>
      <c r="C168" s="16" t="s">
        <v>6674</v>
      </c>
      <c r="D168" s="16" t="s">
        <v>3750</v>
      </c>
      <c r="E168" s="17" t="s">
        <v>6675</v>
      </c>
      <c r="F168" s="17" t="s">
        <v>6676</v>
      </c>
      <c r="G168" s="17" t="s">
        <v>6677</v>
      </c>
    </row>
    <row r="169" spans="1:7" ht="93" customHeight="1" x14ac:dyDescent="0.25">
      <c r="A169" s="24">
        <v>168</v>
      </c>
      <c r="B169" s="16" t="s">
        <v>6661</v>
      </c>
      <c r="C169" s="16" t="s">
        <v>6678</v>
      </c>
      <c r="D169" s="16" t="s">
        <v>5887</v>
      </c>
      <c r="E169" s="17" t="s">
        <v>6679</v>
      </c>
      <c r="F169" s="16"/>
      <c r="G169" s="17" t="s">
        <v>6680</v>
      </c>
    </row>
    <row r="170" spans="1:7" ht="93" customHeight="1" x14ac:dyDescent="0.25">
      <c r="A170" s="24">
        <v>169</v>
      </c>
      <c r="B170" s="16" t="s">
        <v>6661</v>
      </c>
      <c r="C170" s="16" t="s">
        <v>6681</v>
      </c>
      <c r="D170" s="16" t="s">
        <v>3729</v>
      </c>
      <c r="E170" s="17" t="s">
        <v>5111</v>
      </c>
      <c r="F170" s="17" t="s">
        <v>6682</v>
      </c>
      <c r="G170" s="17" t="s">
        <v>6683</v>
      </c>
    </row>
    <row r="171" spans="1:7" ht="93" customHeight="1" x14ac:dyDescent="0.25">
      <c r="A171" s="24">
        <v>170</v>
      </c>
      <c r="B171" s="16" t="s">
        <v>6661</v>
      </c>
      <c r="C171" s="16" t="s">
        <v>6684</v>
      </c>
      <c r="D171" s="16" t="s">
        <v>3773</v>
      </c>
      <c r="E171" s="17" t="s">
        <v>6685</v>
      </c>
      <c r="F171" s="17" t="s">
        <v>6686</v>
      </c>
      <c r="G171" s="17" t="s">
        <v>6687</v>
      </c>
    </row>
    <row r="172" spans="1:7" ht="93" customHeight="1" x14ac:dyDescent="0.25">
      <c r="A172" s="24">
        <v>171</v>
      </c>
      <c r="B172" s="16" t="s">
        <v>6688</v>
      </c>
      <c r="C172" s="16" t="s">
        <v>6689</v>
      </c>
      <c r="D172" s="16" t="s">
        <v>3722</v>
      </c>
      <c r="E172" s="17" t="s">
        <v>1786</v>
      </c>
      <c r="F172" s="17" t="s">
        <v>6690</v>
      </c>
      <c r="G172" s="17" t="s">
        <v>6691</v>
      </c>
    </row>
    <row r="173" spans="1:7" ht="93" customHeight="1" x14ac:dyDescent="0.25">
      <c r="A173" s="24">
        <v>172</v>
      </c>
      <c r="B173" s="16" t="s">
        <v>6692</v>
      </c>
      <c r="C173" s="16" t="s">
        <v>6693</v>
      </c>
      <c r="D173" s="16" t="s">
        <v>3773</v>
      </c>
      <c r="E173" s="17" t="s">
        <v>6694</v>
      </c>
      <c r="F173" s="16"/>
      <c r="G173" s="17" t="s">
        <v>6695</v>
      </c>
    </row>
    <row r="174" spans="1:7" ht="93" customHeight="1" x14ac:dyDescent="0.25">
      <c r="A174" s="24">
        <v>173</v>
      </c>
      <c r="B174" s="16" t="s">
        <v>6692</v>
      </c>
      <c r="C174" s="16" t="s">
        <v>6696</v>
      </c>
      <c r="D174" s="16" t="s">
        <v>3773</v>
      </c>
      <c r="E174" s="17" t="s">
        <v>6697</v>
      </c>
      <c r="F174" s="17" t="s">
        <v>6698</v>
      </c>
      <c r="G174" s="17" t="s">
        <v>6699</v>
      </c>
    </row>
    <row r="175" spans="1:7" ht="93" customHeight="1" x14ac:dyDescent="0.25">
      <c r="A175" s="24">
        <v>174</v>
      </c>
      <c r="B175" s="16" t="s">
        <v>6692</v>
      </c>
      <c r="C175" s="16" t="s">
        <v>6700</v>
      </c>
      <c r="D175" s="16" t="s">
        <v>3782</v>
      </c>
      <c r="E175" s="17" t="s">
        <v>6701</v>
      </c>
      <c r="F175" s="16"/>
      <c r="G175" s="17" t="s">
        <v>6702</v>
      </c>
    </row>
    <row r="176" spans="1:7" ht="93" customHeight="1" x14ac:dyDescent="0.25">
      <c r="A176" s="24">
        <v>175</v>
      </c>
      <c r="B176" s="91" t="s">
        <v>6692</v>
      </c>
      <c r="C176" s="77" t="s">
        <v>6703</v>
      </c>
      <c r="D176" s="91" t="s">
        <v>3722</v>
      </c>
      <c r="E176" s="93" t="s">
        <v>3884</v>
      </c>
      <c r="F176" s="17" t="s">
        <v>6704</v>
      </c>
      <c r="G176" s="17" t="s">
        <v>6705</v>
      </c>
    </row>
    <row r="177" spans="1:7" ht="93" customHeight="1" x14ac:dyDescent="0.25">
      <c r="A177" s="24">
        <v>176</v>
      </c>
      <c r="B177" s="16" t="s">
        <v>6706</v>
      </c>
      <c r="C177" s="16" t="s">
        <v>6707</v>
      </c>
      <c r="D177" s="16" t="s">
        <v>3773</v>
      </c>
      <c r="E177" s="17" t="s">
        <v>6708</v>
      </c>
      <c r="F177" s="17" t="s">
        <v>6709</v>
      </c>
      <c r="G177" s="17" t="s">
        <v>6710</v>
      </c>
    </row>
    <row r="178" spans="1:7" ht="93" customHeight="1" x14ac:dyDescent="0.25">
      <c r="A178" s="24">
        <v>177</v>
      </c>
      <c r="B178" s="16" t="s">
        <v>6706</v>
      </c>
      <c r="C178" s="16" t="s">
        <v>6711</v>
      </c>
      <c r="D178" s="16" t="s">
        <v>3773</v>
      </c>
      <c r="E178" s="17" t="s">
        <v>6712</v>
      </c>
      <c r="F178" s="17" t="s">
        <v>6713</v>
      </c>
      <c r="G178" s="17" t="s">
        <v>6714</v>
      </c>
    </row>
    <row r="179" spans="1:7" ht="93" customHeight="1" x14ac:dyDescent="0.25">
      <c r="A179" s="24">
        <v>178</v>
      </c>
      <c r="B179" s="91" t="s">
        <v>6715</v>
      </c>
      <c r="C179" s="77" t="s">
        <v>6716</v>
      </c>
      <c r="D179" s="91" t="s">
        <v>3750</v>
      </c>
      <c r="E179" s="74" t="s">
        <v>6717</v>
      </c>
      <c r="F179" s="77"/>
      <c r="G179" s="17" t="s">
        <v>6718</v>
      </c>
    </row>
    <row r="180" spans="1:7" ht="93" customHeight="1" x14ac:dyDescent="0.25">
      <c r="A180" s="24">
        <v>179</v>
      </c>
      <c r="B180" s="16" t="s">
        <v>6715</v>
      </c>
      <c r="C180" s="16" t="s">
        <v>6719</v>
      </c>
      <c r="D180" s="16" t="s">
        <v>3729</v>
      </c>
      <c r="E180" s="17" t="s">
        <v>6720</v>
      </c>
      <c r="F180" s="94"/>
      <c r="G180" s="17" t="s">
        <v>6721</v>
      </c>
    </row>
    <row r="181" spans="1:7" ht="93" customHeight="1" x14ac:dyDescent="0.25">
      <c r="A181" s="24">
        <v>180</v>
      </c>
      <c r="B181" s="16" t="s">
        <v>6715</v>
      </c>
      <c r="C181" s="16" t="s">
        <v>6722</v>
      </c>
      <c r="D181" s="16" t="s">
        <v>3729</v>
      </c>
      <c r="E181" s="17" t="s">
        <v>6723</v>
      </c>
      <c r="F181" s="17" t="s">
        <v>6724</v>
      </c>
      <c r="G181" s="17" t="s">
        <v>6725</v>
      </c>
    </row>
    <row r="182" spans="1:7" ht="93" customHeight="1" x14ac:dyDescent="0.25">
      <c r="A182" s="24">
        <v>181</v>
      </c>
      <c r="B182" s="16" t="s">
        <v>6715</v>
      </c>
      <c r="C182" s="16" t="s">
        <v>6726</v>
      </c>
      <c r="D182" s="16" t="s">
        <v>3722</v>
      </c>
      <c r="E182" s="17" t="s">
        <v>6727</v>
      </c>
      <c r="F182" s="16"/>
      <c r="G182" s="17" t="s">
        <v>6728</v>
      </c>
    </row>
    <row r="183" spans="1:7" ht="93" customHeight="1" x14ac:dyDescent="0.25">
      <c r="A183" s="24">
        <v>182</v>
      </c>
      <c r="B183" s="16" t="s">
        <v>6729</v>
      </c>
      <c r="C183" s="16" t="s">
        <v>6730</v>
      </c>
      <c r="D183" s="16" t="s">
        <v>3729</v>
      </c>
      <c r="E183" s="17" t="s">
        <v>6731</v>
      </c>
      <c r="F183" s="17" t="s">
        <v>6732</v>
      </c>
      <c r="G183" s="17" t="s">
        <v>6733</v>
      </c>
    </row>
    <row r="184" spans="1:7" ht="93" customHeight="1" x14ac:dyDescent="0.25">
      <c r="A184" s="24">
        <v>183</v>
      </c>
      <c r="B184" s="16" t="s">
        <v>6734</v>
      </c>
      <c r="C184" s="16" t="s">
        <v>6735</v>
      </c>
      <c r="D184" s="16" t="s">
        <v>3773</v>
      </c>
      <c r="E184" s="17" t="s">
        <v>6736</v>
      </c>
      <c r="F184" s="16"/>
      <c r="G184" s="17" t="s">
        <v>6737</v>
      </c>
    </row>
    <row r="185" spans="1:7" ht="93" customHeight="1" x14ac:dyDescent="0.25">
      <c r="A185" s="24">
        <v>184</v>
      </c>
      <c r="B185" s="16" t="s">
        <v>6738</v>
      </c>
      <c r="C185" s="16" t="s">
        <v>6739</v>
      </c>
      <c r="D185" s="16" t="s">
        <v>3773</v>
      </c>
      <c r="E185" s="17" t="s">
        <v>6740</v>
      </c>
      <c r="F185" s="17" t="s">
        <v>6554</v>
      </c>
      <c r="G185" s="17" t="s">
        <v>6741</v>
      </c>
    </row>
    <row r="186" spans="1:7" ht="93" customHeight="1" x14ac:dyDescent="0.25">
      <c r="A186" s="24">
        <v>185</v>
      </c>
      <c r="B186" s="16" t="s">
        <v>6738</v>
      </c>
      <c r="C186" s="16" t="s">
        <v>6742</v>
      </c>
      <c r="D186" s="16" t="s">
        <v>3722</v>
      </c>
      <c r="E186" s="17" t="s">
        <v>6743</v>
      </c>
      <c r="F186" s="17" t="s">
        <v>6744</v>
      </c>
      <c r="G186" s="17" t="s">
        <v>6745</v>
      </c>
    </row>
    <row r="187" spans="1:7" ht="93" customHeight="1" x14ac:dyDescent="0.25">
      <c r="A187" s="24">
        <v>186</v>
      </c>
      <c r="B187" s="16" t="s">
        <v>6746</v>
      </c>
      <c r="C187" s="16" t="s">
        <v>6747</v>
      </c>
      <c r="D187" s="16" t="s">
        <v>3757</v>
      </c>
      <c r="E187" s="17" t="s">
        <v>6748</v>
      </c>
      <c r="F187" s="17" t="s">
        <v>6749</v>
      </c>
      <c r="G187" s="17" t="s">
        <v>6750</v>
      </c>
    </row>
    <row r="188" spans="1:7" ht="93" customHeight="1" x14ac:dyDescent="0.25">
      <c r="A188" s="24">
        <v>187</v>
      </c>
      <c r="B188" s="16" t="s">
        <v>6746</v>
      </c>
      <c r="C188" s="16" t="s">
        <v>6751</v>
      </c>
      <c r="D188" s="16" t="s">
        <v>3722</v>
      </c>
      <c r="E188" s="17" t="s">
        <v>6752</v>
      </c>
      <c r="F188" s="16"/>
      <c r="G188" s="17" t="s">
        <v>6753</v>
      </c>
    </row>
    <row r="189" spans="1:7" ht="93" customHeight="1" x14ac:dyDescent="0.25">
      <c r="A189" s="24">
        <v>188</v>
      </c>
      <c r="B189" s="16" t="s">
        <v>6746</v>
      </c>
      <c r="C189" s="16" t="s">
        <v>6754</v>
      </c>
      <c r="D189" s="16" t="s">
        <v>5726</v>
      </c>
      <c r="E189" s="17" t="s">
        <v>6755</v>
      </c>
      <c r="F189" s="17" t="s">
        <v>6756</v>
      </c>
      <c r="G189" s="17" t="s">
        <v>6757</v>
      </c>
    </row>
    <row r="190" spans="1:7" ht="93" customHeight="1" x14ac:dyDescent="0.25">
      <c r="A190" s="24">
        <v>189</v>
      </c>
      <c r="B190" s="91" t="s">
        <v>6746</v>
      </c>
      <c r="C190" s="77" t="s">
        <v>6758</v>
      </c>
      <c r="D190" s="91" t="s">
        <v>3845</v>
      </c>
      <c r="E190" s="93" t="s">
        <v>1936</v>
      </c>
      <c r="F190" s="77"/>
      <c r="G190" s="74" t="s">
        <v>6759</v>
      </c>
    </row>
    <row r="191" spans="1:7" ht="93" customHeight="1" x14ac:dyDescent="0.25">
      <c r="A191" s="24">
        <v>190</v>
      </c>
      <c r="B191" s="16" t="s">
        <v>6760</v>
      </c>
      <c r="C191" s="16" t="s">
        <v>6761</v>
      </c>
      <c r="D191" s="16" t="s">
        <v>5726</v>
      </c>
      <c r="E191" s="17" t="s">
        <v>6762</v>
      </c>
      <c r="F191" s="17" t="s">
        <v>6763</v>
      </c>
      <c r="G191" s="17" t="s">
        <v>6764</v>
      </c>
    </row>
    <row r="192" spans="1:7" ht="93" customHeight="1" x14ac:dyDescent="0.25">
      <c r="A192" s="24">
        <v>191</v>
      </c>
      <c r="B192" s="16" t="s">
        <v>6760</v>
      </c>
      <c r="C192" s="16" t="s">
        <v>6765</v>
      </c>
      <c r="D192" s="16" t="s">
        <v>3729</v>
      </c>
      <c r="E192" s="17" t="s">
        <v>6766</v>
      </c>
      <c r="F192" s="17" t="s">
        <v>6767</v>
      </c>
      <c r="G192" s="17" t="s">
        <v>6768</v>
      </c>
    </row>
    <row r="193" spans="1:7" ht="93" customHeight="1" x14ac:dyDescent="0.25">
      <c r="A193" s="24">
        <v>192</v>
      </c>
      <c r="B193" s="16" t="s">
        <v>6769</v>
      </c>
      <c r="C193" s="16" t="s">
        <v>6770</v>
      </c>
      <c r="D193" s="16" t="s">
        <v>3722</v>
      </c>
      <c r="E193" s="17" t="s">
        <v>6771</v>
      </c>
      <c r="F193" s="16"/>
      <c r="G193" s="17" t="s">
        <v>6772</v>
      </c>
    </row>
    <row r="194" spans="1:7" ht="93" customHeight="1" x14ac:dyDescent="0.25">
      <c r="A194" s="24">
        <v>193</v>
      </c>
      <c r="B194" s="16" t="s">
        <v>6773</v>
      </c>
      <c r="C194" s="16" t="s">
        <v>6774</v>
      </c>
      <c r="D194" s="16" t="s">
        <v>3722</v>
      </c>
      <c r="E194" s="17" t="s">
        <v>6775</v>
      </c>
      <c r="F194" s="17" t="s">
        <v>6776</v>
      </c>
      <c r="G194" s="17" t="s">
        <v>6777</v>
      </c>
    </row>
    <row r="195" spans="1:7" ht="93" customHeight="1" x14ac:dyDescent="0.25">
      <c r="A195" s="24">
        <v>194</v>
      </c>
      <c r="B195" s="16" t="s">
        <v>6773</v>
      </c>
      <c r="C195" s="16" t="s">
        <v>6778</v>
      </c>
      <c r="D195" s="16" t="s">
        <v>3773</v>
      </c>
      <c r="E195" s="17" t="s">
        <v>3595</v>
      </c>
      <c r="F195" s="16"/>
      <c r="G195" s="17" t="s">
        <v>6779</v>
      </c>
    </row>
    <row r="196" spans="1:7" ht="93" customHeight="1" x14ac:dyDescent="0.25">
      <c r="A196" s="24">
        <v>195</v>
      </c>
      <c r="B196" s="16" t="s">
        <v>6780</v>
      </c>
      <c r="C196" s="16" t="s">
        <v>6781</v>
      </c>
      <c r="D196" s="16" t="s">
        <v>3729</v>
      </c>
      <c r="E196" s="17" t="s">
        <v>6782</v>
      </c>
      <c r="F196" s="17" t="s">
        <v>6783</v>
      </c>
      <c r="G196" s="17" t="s">
        <v>6784</v>
      </c>
    </row>
    <row r="197" spans="1:7" ht="93" customHeight="1" x14ac:dyDescent="0.25">
      <c r="A197" s="24">
        <v>196</v>
      </c>
      <c r="B197" s="16" t="s">
        <v>6780</v>
      </c>
      <c r="C197" s="16" t="s">
        <v>6785</v>
      </c>
      <c r="D197" s="16" t="s">
        <v>3729</v>
      </c>
      <c r="E197" s="17" t="s">
        <v>6786</v>
      </c>
      <c r="F197" s="17" t="s">
        <v>6787</v>
      </c>
      <c r="G197" s="17" t="s">
        <v>6788</v>
      </c>
    </row>
    <row r="198" spans="1:7" ht="93" customHeight="1" x14ac:dyDescent="0.25">
      <c r="A198" s="24">
        <v>197</v>
      </c>
      <c r="B198" s="16" t="s">
        <v>6780</v>
      </c>
      <c r="C198" s="16" t="s">
        <v>6789</v>
      </c>
      <c r="D198" s="16" t="s">
        <v>3729</v>
      </c>
      <c r="E198" s="17" t="s">
        <v>6790</v>
      </c>
      <c r="F198" s="17" t="s">
        <v>6791</v>
      </c>
      <c r="G198" s="17" t="s">
        <v>6792</v>
      </c>
    </row>
    <row r="199" spans="1:7" ht="93" customHeight="1" x14ac:dyDescent="0.25">
      <c r="A199" s="24">
        <v>198</v>
      </c>
      <c r="B199" s="16" t="s">
        <v>6793</v>
      </c>
      <c r="C199" s="16" t="s">
        <v>6794</v>
      </c>
      <c r="D199" s="16" t="s">
        <v>3729</v>
      </c>
      <c r="E199" s="17" t="s">
        <v>6795</v>
      </c>
      <c r="F199" s="16"/>
      <c r="G199" s="17" t="s">
        <v>6796</v>
      </c>
    </row>
    <row r="200" spans="1:7" ht="93" customHeight="1" x14ac:dyDescent="0.25">
      <c r="A200" s="24">
        <v>199</v>
      </c>
      <c r="B200" s="16" t="s">
        <v>6797</v>
      </c>
      <c r="C200" s="16" t="s">
        <v>6798</v>
      </c>
      <c r="D200" s="16" t="s">
        <v>3722</v>
      </c>
      <c r="E200" s="17" t="s">
        <v>6799</v>
      </c>
      <c r="F200" s="16"/>
      <c r="G200" s="17" t="s">
        <v>6800</v>
      </c>
    </row>
    <row r="201" spans="1:7" ht="93" customHeight="1" x14ac:dyDescent="0.25">
      <c r="A201" s="24">
        <v>200</v>
      </c>
      <c r="B201" s="16" t="s">
        <v>6801</v>
      </c>
      <c r="C201" s="16" t="s">
        <v>6802</v>
      </c>
      <c r="D201" s="16" t="s">
        <v>3722</v>
      </c>
      <c r="E201" s="17" t="s">
        <v>6803</v>
      </c>
      <c r="F201" s="17" t="s">
        <v>6804</v>
      </c>
      <c r="G201" s="17" t="s">
        <v>6805</v>
      </c>
    </row>
    <row r="202" spans="1:7" ht="93" customHeight="1" x14ac:dyDescent="0.25">
      <c r="A202" s="24">
        <v>201</v>
      </c>
      <c r="B202" s="16" t="s">
        <v>6801</v>
      </c>
      <c r="C202" s="16" t="s">
        <v>6806</v>
      </c>
      <c r="D202" s="16" t="s">
        <v>3773</v>
      </c>
      <c r="E202" s="17" t="s">
        <v>6807</v>
      </c>
      <c r="F202" s="17" t="s">
        <v>6808</v>
      </c>
      <c r="G202" s="17" t="s">
        <v>6809</v>
      </c>
    </row>
    <row r="203" spans="1:7" ht="93" customHeight="1" x14ac:dyDescent="0.25">
      <c r="A203" s="24">
        <v>202</v>
      </c>
      <c r="B203" s="91" t="s">
        <v>6810</v>
      </c>
      <c r="C203" s="91" t="s">
        <v>6811</v>
      </c>
      <c r="D203" s="91" t="s">
        <v>3722</v>
      </c>
      <c r="E203" s="93" t="s">
        <v>6812</v>
      </c>
      <c r="F203" s="77"/>
      <c r="G203" s="74" t="s">
        <v>6813</v>
      </c>
    </row>
    <row r="204" spans="1:7" ht="93" customHeight="1" x14ac:dyDescent="0.25">
      <c r="A204" s="24">
        <v>203</v>
      </c>
      <c r="B204" s="16" t="s">
        <v>6814</v>
      </c>
      <c r="C204" s="16" t="s">
        <v>6815</v>
      </c>
      <c r="D204" s="16" t="s">
        <v>3722</v>
      </c>
      <c r="E204" s="17" t="s">
        <v>6816</v>
      </c>
      <c r="F204" s="17" t="s">
        <v>3325</v>
      </c>
      <c r="G204" s="17" t="s">
        <v>6817</v>
      </c>
    </row>
    <row r="205" spans="1:7" ht="93" customHeight="1" x14ac:dyDescent="0.25">
      <c r="A205" s="24">
        <v>204</v>
      </c>
      <c r="B205" s="16" t="s">
        <v>6814</v>
      </c>
      <c r="C205" s="16" t="s">
        <v>6818</v>
      </c>
      <c r="D205" s="16" t="s">
        <v>3722</v>
      </c>
      <c r="E205" s="17" t="s">
        <v>6819</v>
      </c>
      <c r="F205" s="17" t="s">
        <v>6120</v>
      </c>
      <c r="G205" s="17" t="s">
        <v>6820</v>
      </c>
    </row>
    <row r="206" spans="1:7" ht="93" customHeight="1" x14ac:dyDescent="0.25">
      <c r="A206" s="24">
        <v>205</v>
      </c>
      <c r="B206" s="16" t="s">
        <v>6814</v>
      </c>
      <c r="C206" s="16" t="s">
        <v>6821</v>
      </c>
      <c r="D206" s="16" t="s">
        <v>3722</v>
      </c>
      <c r="E206" s="17" t="s">
        <v>6822</v>
      </c>
      <c r="F206" s="16"/>
      <c r="G206" s="17" t="s">
        <v>6823</v>
      </c>
    </row>
    <row r="207" spans="1:7" ht="93" customHeight="1" x14ac:dyDescent="0.25">
      <c r="A207" s="24">
        <v>206</v>
      </c>
      <c r="B207" s="16" t="s">
        <v>6814</v>
      </c>
      <c r="C207" s="16" t="s">
        <v>6824</v>
      </c>
      <c r="D207" s="16" t="s">
        <v>3722</v>
      </c>
      <c r="E207" s="17" t="s">
        <v>6825</v>
      </c>
      <c r="F207" s="17" t="s">
        <v>3325</v>
      </c>
      <c r="G207" s="17" t="s">
        <v>6826</v>
      </c>
    </row>
    <row r="208" spans="1:7" ht="93" customHeight="1" x14ac:dyDescent="0.25">
      <c r="A208" s="24">
        <v>207</v>
      </c>
      <c r="B208" s="16" t="s">
        <v>6814</v>
      </c>
      <c r="C208" s="16" t="s">
        <v>6827</v>
      </c>
      <c r="D208" s="16" t="s">
        <v>3722</v>
      </c>
      <c r="E208" s="17" t="s">
        <v>6828</v>
      </c>
      <c r="F208" s="17" t="s">
        <v>6829</v>
      </c>
      <c r="G208" s="17" t="s">
        <v>6830</v>
      </c>
    </row>
    <row r="209" spans="1:7" ht="93" customHeight="1" x14ac:dyDescent="0.25">
      <c r="A209" s="24">
        <v>208</v>
      </c>
      <c r="B209" s="16" t="s">
        <v>6814</v>
      </c>
      <c r="C209" s="16" t="s">
        <v>6831</v>
      </c>
      <c r="D209" s="16" t="s">
        <v>3773</v>
      </c>
      <c r="E209" s="16" t="s">
        <v>6832</v>
      </c>
      <c r="F209" s="17" t="s">
        <v>6833</v>
      </c>
      <c r="G209" s="17" t="s">
        <v>6834</v>
      </c>
    </row>
    <row r="210" spans="1:7" ht="93" customHeight="1" x14ac:dyDescent="0.25">
      <c r="A210" s="24">
        <v>209</v>
      </c>
      <c r="B210" s="16" t="s">
        <v>6814</v>
      </c>
      <c r="C210" s="16" t="s">
        <v>6835</v>
      </c>
      <c r="D210" s="16" t="s">
        <v>8684</v>
      </c>
      <c r="E210" s="17" t="s">
        <v>6836</v>
      </c>
      <c r="F210" s="17" t="s">
        <v>6837</v>
      </c>
      <c r="G210" s="17" t="s">
        <v>6838</v>
      </c>
    </row>
    <row r="211" spans="1:7" ht="93" customHeight="1" x14ac:dyDescent="0.25">
      <c r="A211" s="24">
        <v>210</v>
      </c>
      <c r="B211" s="16" t="s">
        <v>6839</v>
      </c>
      <c r="C211" s="16" t="s">
        <v>6840</v>
      </c>
      <c r="D211" s="16" t="s">
        <v>3773</v>
      </c>
      <c r="E211" s="17" t="s">
        <v>6841</v>
      </c>
      <c r="F211" s="16"/>
      <c r="G211" s="17" t="s">
        <v>6842</v>
      </c>
    </row>
    <row r="212" spans="1:7" ht="93" customHeight="1" x14ac:dyDescent="0.25">
      <c r="A212" s="24">
        <v>211</v>
      </c>
      <c r="B212" s="16" t="s">
        <v>6843</v>
      </c>
      <c r="C212" s="16" t="s">
        <v>6844</v>
      </c>
      <c r="D212" s="16" t="s">
        <v>3729</v>
      </c>
      <c r="E212" s="17" t="s">
        <v>2159</v>
      </c>
      <c r="F212" s="16"/>
      <c r="G212" s="17" t="s">
        <v>6845</v>
      </c>
    </row>
    <row r="213" spans="1:7" ht="93" customHeight="1" x14ac:dyDescent="0.25">
      <c r="A213" s="24">
        <v>212</v>
      </c>
      <c r="B213" s="16" t="s">
        <v>6843</v>
      </c>
      <c r="C213" s="16" t="s">
        <v>6846</v>
      </c>
      <c r="D213" s="16" t="s">
        <v>3729</v>
      </c>
      <c r="E213" s="17" t="s">
        <v>6847</v>
      </c>
      <c r="F213" s="17" t="s">
        <v>6848</v>
      </c>
      <c r="G213" s="17" t="s">
        <v>6849</v>
      </c>
    </row>
    <row r="214" spans="1:7" ht="93" customHeight="1" x14ac:dyDescent="0.25">
      <c r="A214" s="24">
        <v>213</v>
      </c>
      <c r="B214" s="16" t="s">
        <v>6843</v>
      </c>
      <c r="C214" s="16" t="s">
        <v>6850</v>
      </c>
      <c r="D214" s="16" t="s">
        <v>3722</v>
      </c>
      <c r="E214" s="17" t="s">
        <v>6851</v>
      </c>
      <c r="F214" s="17" t="s">
        <v>6852</v>
      </c>
      <c r="G214" s="17" t="s">
        <v>6853</v>
      </c>
    </row>
    <row r="215" spans="1:7" ht="93" customHeight="1" x14ac:dyDescent="0.25">
      <c r="A215" s="24">
        <v>214</v>
      </c>
      <c r="B215" s="16" t="s">
        <v>6854</v>
      </c>
      <c r="C215" s="16" t="s">
        <v>6855</v>
      </c>
      <c r="D215" s="16" t="s">
        <v>5887</v>
      </c>
      <c r="E215" s="17" t="s">
        <v>6856</v>
      </c>
      <c r="F215" s="16"/>
      <c r="G215" s="17" t="s">
        <v>6857</v>
      </c>
    </row>
    <row r="216" spans="1:7" ht="93" customHeight="1" x14ac:dyDescent="0.25">
      <c r="A216" s="24">
        <v>215</v>
      </c>
      <c r="B216" s="16" t="s">
        <v>6895</v>
      </c>
      <c r="C216" s="77" t="s">
        <v>6900</v>
      </c>
      <c r="D216" s="16" t="s">
        <v>3773</v>
      </c>
      <c r="E216" s="77" t="s">
        <v>6901</v>
      </c>
      <c r="F216" s="17" t="s">
        <v>6902</v>
      </c>
      <c r="G216" s="17" t="s">
        <v>6903</v>
      </c>
    </row>
    <row r="217" spans="1:7" ht="93" customHeight="1" x14ac:dyDescent="0.25">
      <c r="A217" s="24">
        <v>216</v>
      </c>
      <c r="B217" s="16" t="s">
        <v>6858</v>
      </c>
      <c r="C217" s="16" t="s">
        <v>6859</v>
      </c>
      <c r="D217" s="16" t="s">
        <v>3722</v>
      </c>
      <c r="E217" s="17" t="s">
        <v>6860</v>
      </c>
      <c r="F217" s="17" t="s">
        <v>6861</v>
      </c>
      <c r="G217" s="17" t="s">
        <v>6862</v>
      </c>
    </row>
    <row r="218" spans="1:7" ht="93" customHeight="1" x14ac:dyDescent="0.25">
      <c r="A218" s="24">
        <v>217</v>
      </c>
      <c r="B218" s="16" t="s">
        <v>6858</v>
      </c>
      <c r="C218" s="16" t="s">
        <v>6863</v>
      </c>
      <c r="D218" s="16" t="s">
        <v>3750</v>
      </c>
      <c r="E218" s="16" t="s">
        <v>6864</v>
      </c>
      <c r="F218" s="17" t="s">
        <v>6865</v>
      </c>
      <c r="G218" s="17" t="s">
        <v>6866</v>
      </c>
    </row>
    <row r="219" spans="1:7" ht="93" customHeight="1" x14ac:dyDescent="0.25">
      <c r="A219" s="24">
        <v>218</v>
      </c>
      <c r="B219" s="16" t="s">
        <v>6858</v>
      </c>
      <c r="C219" s="16" t="s">
        <v>6867</v>
      </c>
      <c r="D219" s="16" t="s">
        <v>3773</v>
      </c>
      <c r="E219" s="16" t="s">
        <v>5817</v>
      </c>
      <c r="F219" s="17" t="s">
        <v>6868</v>
      </c>
      <c r="G219" s="17" t="s">
        <v>6869</v>
      </c>
    </row>
    <row r="220" spans="1:7" ht="93" customHeight="1" x14ac:dyDescent="0.25">
      <c r="A220" s="24">
        <v>219</v>
      </c>
      <c r="B220" s="16" t="s">
        <v>6870</v>
      </c>
      <c r="C220" s="16" t="s">
        <v>6871</v>
      </c>
      <c r="D220" s="16" t="s">
        <v>3729</v>
      </c>
      <c r="E220" s="16" t="s">
        <v>5715</v>
      </c>
      <c r="F220" s="17" t="s">
        <v>6872</v>
      </c>
      <c r="G220" s="17" t="s">
        <v>6873</v>
      </c>
    </row>
    <row r="221" spans="1:7" ht="93" customHeight="1" x14ac:dyDescent="0.25">
      <c r="A221" s="24">
        <v>220</v>
      </c>
      <c r="B221" s="16" t="s">
        <v>6870</v>
      </c>
      <c r="C221" s="16" t="s">
        <v>6874</v>
      </c>
      <c r="D221" s="16" t="s">
        <v>3773</v>
      </c>
      <c r="E221" s="16" t="s">
        <v>6875</v>
      </c>
      <c r="F221" s="17" t="s">
        <v>6876</v>
      </c>
      <c r="G221" s="17" t="s">
        <v>6877</v>
      </c>
    </row>
    <row r="222" spans="1:7" ht="93" customHeight="1" x14ac:dyDescent="0.25">
      <c r="A222" s="24">
        <v>221</v>
      </c>
      <c r="B222" s="16" t="s">
        <v>6878</v>
      </c>
      <c r="C222" s="16" t="s">
        <v>6879</v>
      </c>
      <c r="D222" s="16" t="s">
        <v>3773</v>
      </c>
      <c r="E222" s="17" t="s">
        <v>6880</v>
      </c>
      <c r="F222" s="17" t="s">
        <v>6881</v>
      </c>
      <c r="G222" s="17" t="s">
        <v>6882</v>
      </c>
    </row>
    <row r="223" spans="1:7" ht="93" customHeight="1" x14ac:dyDescent="0.25">
      <c r="A223" s="24">
        <v>222</v>
      </c>
      <c r="B223" s="16" t="s">
        <v>6883</v>
      </c>
      <c r="C223" s="16" t="s">
        <v>6884</v>
      </c>
      <c r="D223" s="16" t="s">
        <v>3773</v>
      </c>
      <c r="E223" s="17" t="s">
        <v>6885</v>
      </c>
      <c r="F223" s="17" t="s">
        <v>6886</v>
      </c>
      <c r="G223" s="80" t="s">
        <v>6887</v>
      </c>
    </row>
    <row r="224" spans="1:7" ht="93" customHeight="1" x14ac:dyDescent="0.25">
      <c r="A224" s="24">
        <v>223</v>
      </c>
      <c r="B224" s="16" t="s">
        <v>6888</v>
      </c>
      <c r="C224" s="16" t="s">
        <v>6889</v>
      </c>
      <c r="D224" s="16" t="s">
        <v>3773</v>
      </c>
      <c r="E224" s="16" t="s">
        <v>5745</v>
      </c>
      <c r="F224" s="17" t="s">
        <v>6890</v>
      </c>
      <c r="G224" s="17" t="s">
        <v>6891</v>
      </c>
    </row>
    <row r="225" spans="1:7" ht="93" customHeight="1" x14ac:dyDescent="0.25">
      <c r="A225" s="24">
        <v>224</v>
      </c>
      <c r="B225" s="16" t="s">
        <v>6883</v>
      </c>
      <c r="C225" s="16" t="s">
        <v>6892</v>
      </c>
      <c r="D225" s="16" t="s">
        <v>3729</v>
      </c>
      <c r="E225" s="17" t="s">
        <v>6893</v>
      </c>
      <c r="F225" s="16"/>
      <c r="G225" s="17" t="s">
        <v>6894</v>
      </c>
    </row>
    <row r="226" spans="1:7" ht="93" customHeight="1" x14ac:dyDescent="0.25">
      <c r="A226" s="24">
        <v>225</v>
      </c>
      <c r="B226" s="16" t="s">
        <v>6895</v>
      </c>
      <c r="C226" s="16" t="s">
        <v>6896</v>
      </c>
      <c r="D226" s="16" t="s">
        <v>3773</v>
      </c>
      <c r="E226" s="17" t="s">
        <v>6897</v>
      </c>
      <c r="F226" s="17" t="s">
        <v>6898</v>
      </c>
      <c r="G226" s="17" t="s">
        <v>6899</v>
      </c>
    </row>
    <row r="227" spans="1:7" ht="93" customHeight="1" x14ac:dyDescent="0.25">
      <c r="A227" s="24">
        <v>226</v>
      </c>
      <c r="B227" s="16" t="s">
        <v>6895</v>
      </c>
      <c r="C227" s="16" t="s">
        <v>6904</v>
      </c>
      <c r="D227" s="16" t="s">
        <v>3729</v>
      </c>
      <c r="E227" s="17" t="s">
        <v>6905</v>
      </c>
      <c r="F227" s="17" t="s">
        <v>6906</v>
      </c>
      <c r="G227" s="17" t="s">
        <v>6907</v>
      </c>
    </row>
    <row r="228" spans="1:7" ht="93" customHeight="1" x14ac:dyDescent="0.25">
      <c r="A228" s="24">
        <v>227</v>
      </c>
      <c r="B228" s="16" t="s">
        <v>6895</v>
      </c>
      <c r="C228" s="16" t="s">
        <v>6908</v>
      </c>
      <c r="D228" s="16" t="s">
        <v>3729</v>
      </c>
      <c r="E228" s="17" t="s">
        <v>2669</v>
      </c>
      <c r="F228" s="17" t="s">
        <v>6909</v>
      </c>
      <c r="G228" s="17" t="s">
        <v>6910</v>
      </c>
    </row>
    <row r="229" spans="1:7" ht="93" customHeight="1" x14ac:dyDescent="0.25">
      <c r="A229" s="24">
        <v>228</v>
      </c>
      <c r="B229" s="16" t="s">
        <v>6895</v>
      </c>
      <c r="C229" s="16" t="s">
        <v>6911</v>
      </c>
      <c r="D229" s="16" t="s">
        <v>5726</v>
      </c>
      <c r="E229" s="17" t="s">
        <v>6912</v>
      </c>
      <c r="F229" s="17" t="s">
        <v>6913</v>
      </c>
      <c r="G229" s="17" t="s">
        <v>6914</v>
      </c>
    </row>
    <row r="230" spans="1:7" ht="93" customHeight="1" x14ac:dyDescent="0.25">
      <c r="A230" s="24">
        <v>229</v>
      </c>
      <c r="B230" s="16" t="s">
        <v>6895</v>
      </c>
      <c r="C230" s="16" t="s">
        <v>6915</v>
      </c>
      <c r="D230" s="16" t="s">
        <v>3773</v>
      </c>
      <c r="E230" s="17" t="s">
        <v>6916</v>
      </c>
      <c r="F230" s="16"/>
      <c r="G230" s="17" t="s">
        <v>6917</v>
      </c>
    </row>
    <row r="231" spans="1:7" ht="93" customHeight="1" x14ac:dyDescent="0.25">
      <c r="A231" s="24">
        <v>230</v>
      </c>
      <c r="B231" s="16" t="s">
        <v>6895</v>
      </c>
      <c r="C231" s="16" t="s">
        <v>6918</v>
      </c>
      <c r="D231" s="16" t="s">
        <v>3845</v>
      </c>
      <c r="E231" s="16" t="s">
        <v>6919</v>
      </c>
      <c r="F231" s="16"/>
      <c r="G231" s="17" t="s">
        <v>6920</v>
      </c>
    </row>
    <row r="232" spans="1:7" ht="93" customHeight="1" x14ac:dyDescent="0.25">
      <c r="A232" s="24">
        <v>231</v>
      </c>
      <c r="B232" s="16" t="s">
        <v>6921</v>
      </c>
      <c r="C232" s="16" t="s">
        <v>6922</v>
      </c>
      <c r="D232" s="16" t="s">
        <v>3729</v>
      </c>
      <c r="E232" s="16" t="s">
        <v>6923</v>
      </c>
      <c r="F232" s="17" t="s">
        <v>6924</v>
      </c>
      <c r="G232" s="17" t="s">
        <v>6925</v>
      </c>
    </row>
    <row r="233" spans="1:7" ht="93" customHeight="1" x14ac:dyDescent="0.25">
      <c r="A233" s="24">
        <v>232</v>
      </c>
      <c r="B233" s="16" t="s">
        <v>6921</v>
      </c>
      <c r="C233" s="16" t="s">
        <v>6926</v>
      </c>
      <c r="D233" s="16" t="s">
        <v>3773</v>
      </c>
      <c r="E233" s="17" t="s">
        <v>6927</v>
      </c>
      <c r="F233" s="16"/>
      <c r="G233" s="17" t="s">
        <v>6928</v>
      </c>
    </row>
    <row r="234" spans="1:7" ht="93" customHeight="1" x14ac:dyDescent="0.25">
      <c r="A234" s="24">
        <v>233</v>
      </c>
      <c r="B234" s="16" t="s">
        <v>6929</v>
      </c>
      <c r="C234" s="16" t="s">
        <v>6930</v>
      </c>
      <c r="D234" s="16" t="s">
        <v>3729</v>
      </c>
      <c r="E234" s="16" t="s">
        <v>6931</v>
      </c>
      <c r="F234" s="17" t="s">
        <v>6932</v>
      </c>
      <c r="G234" s="17" t="s">
        <v>6933</v>
      </c>
    </row>
    <row r="235" spans="1:7" ht="93" customHeight="1" x14ac:dyDescent="0.25">
      <c r="A235" s="24">
        <v>234</v>
      </c>
      <c r="B235" s="16" t="s">
        <v>6929</v>
      </c>
      <c r="C235" s="16" t="s">
        <v>6934</v>
      </c>
      <c r="D235" s="16" t="s">
        <v>3729</v>
      </c>
      <c r="E235" s="16" t="s">
        <v>6935</v>
      </c>
      <c r="F235" s="16"/>
      <c r="G235" s="17" t="s">
        <v>6936</v>
      </c>
    </row>
    <row r="236" spans="1:7" ht="93" customHeight="1" x14ac:dyDescent="0.25">
      <c r="A236" s="24">
        <v>235</v>
      </c>
      <c r="B236" s="16" t="s">
        <v>6937</v>
      </c>
      <c r="C236" s="16" t="s">
        <v>6938</v>
      </c>
      <c r="D236" s="16" t="s">
        <v>3729</v>
      </c>
      <c r="E236" s="77" t="s">
        <v>6939</v>
      </c>
      <c r="F236" s="17" t="s">
        <v>6940</v>
      </c>
      <c r="G236" s="17" t="s">
        <v>6941</v>
      </c>
    </row>
    <row r="237" spans="1:7" ht="93" customHeight="1" x14ac:dyDescent="0.25">
      <c r="A237" s="24">
        <v>236</v>
      </c>
      <c r="B237" s="16" t="s">
        <v>6937</v>
      </c>
      <c r="C237" s="16" t="s">
        <v>6942</v>
      </c>
      <c r="D237" s="16" t="s">
        <v>3729</v>
      </c>
      <c r="E237" s="17" t="s">
        <v>6943</v>
      </c>
      <c r="F237" s="16"/>
      <c r="G237" s="17" t="s">
        <v>6944</v>
      </c>
    </row>
    <row r="238" spans="1:7" ht="93" customHeight="1" x14ac:dyDescent="0.25">
      <c r="A238" s="24">
        <v>237</v>
      </c>
      <c r="B238" s="16" t="s">
        <v>6937</v>
      </c>
      <c r="C238" s="16" t="s">
        <v>6945</v>
      </c>
      <c r="D238" s="16" t="s">
        <v>3773</v>
      </c>
      <c r="E238" s="16" t="s">
        <v>6946</v>
      </c>
      <c r="F238" s="16"/>
      <c r="G238" s="17" t="s">
        <v>6947</v>
      </c>
    </row>
    <row r="239" spans="1:7" ht="93" customHeight="1" x14ac:dyDescent="0.25">
      <c r="A239" s="24">
        <v>238</v>
      </c>
      <c r="B239" s="16" t="s">
        <v>6937</v>
      </c>
      <c r="C239" s="16" t="s">
        <v>6948</v>
      </c>
      <c r="D239" s="16" t="s">
        <v>3782</v>
      </c>
      <c r="E239" s="16" t="s">
        <v>2611</v>
      </c>
      <c r="F239" s="17" t="s">
        <v>6949</v>
      </c>
      <c r="G239" s="17" t="s">
        <v>6950</v>
      </c>
    </row>
    <row r="240" spans="1:7" ht="93" customHeight="1" x14ac:dyDescent="0.25">
      <c r="A240" s="24">
        <v>239</v>
      </c>
      <c r="B240" s="16" t="s">
        <v>6951</v>
      </c>
      <c r="C240" s="16" t="s">
        <v>6952</v>
      </c>
      <c r="D240" s="16" t="s">
        <v>3773</v>
      </c>
      <c r="E240" s="17" t="s">
        <v>6953</v>
      </c>
      <c r="F240" s="17" t="s">
        <v>6954</v>
      </c>
      <c r="G240" s="17" t="s">
        <v>6955</v>
      </c>
    </row>
    <row r="241" spans="1:7" ht="93" customHeight="1" x14ac:dyDescent="0.25">
      <c r="A241" s="24">
        <v>240</v>
      </c>
      <c r="B241" s="16" t="s">
        <v>6951</v>
      </c>
      <c r="C241" s="16" t="s">
        <v>6956</v>
      </c>
      <c r="D241" s="16" t="s">
        <v>3729</v>
      </c>
      <c r="E241" s="16" t="s">
        <v>6957</v>
      </c>
      <c r="F241" s="17" t="s">
        <v>6958</v>
      </c>
      <c r="G241" s="17" t="s">
        <v>6959</v>
      </c>
    </row>
    <row r="242" spans="1:7" ht="93" customHeight="1" x14ac:dyDescent="0.25">
      <c r="A242" s="24">
        <v>241</v>
      </c>
      <c r="B242" s="16" t="s">
        <v>6951</v>
      </c>
      <c r="C242" s="77" t="s">
        <v>6960</v>
      </c>
      <c r="D242" s="16" t="s">
        <v>3722</v>
      </c>
      <c r="E242" s="17" t="s">
        <v>5943</v>
      </c>
      <c r="F242" s="77"/>
      <c r="G242" s="17" t="s">
        <v>6961</v>
      </c>
    </row>
    <row r="243" spans="1:7" ht="93" customHeight="1" x14ac:dyDescent="0.25">
      <c r="A243" s="24">
        <v>242</v>
      </c>
      <c r="B243" s="16" t="s">
        <v>6962</v>
      </c>
      <c r="C243" s="16" t="s">
        <v>6963</v>
      </c>
      <c r="D243" s="16" t="s">
        <v>3773</v>
      </c>
      <c r="E243" s="17" t="s">
        <v>6964</v>
      </c>
      <c r="F243" s="17" t="s">
        <v>6965</v>
      </c>
      <c r="G243" s="17" t="s">
        <v>6966</v>
      </c>
    </row>
    <row r="244" spans="1:7" ht="93" customHeight="1" x14ac:dyDescent="0.25">
      <c r="A244" s="24">
        <v>243</v>
      </c>
      <c r="B244" s="16" t="s">
        <v>6962</v>
      </c>
      <c r="C244" s="77" t="s">
        <v>6967</v>
      </c>
      <c r="D244" s="16" t="s">
        <v>3773</v>
      </c>
      <c r="E244" s="16" t="s">
        <v>1256</v>
      </c>
      <c r="F244" s="16"/>
      <c r="G244" s="17" t="s">
        <v>6968</v>
      </c>
    </row>
    <row r="245" spans="1:7" ht="93" customHeight="1" x14ac:dyDescent="0.25">
      <c r="A245" s="24">
        <v>244</v>
      </c>
      <c r="B245" s="16" t="s">
        <v>6962</v>
      </c>
      <c r="C245" s="16" t="s">
        <v>6969</v>
      </c>
      <c r="D245" s="16" t="s">
        <v>3782</v>
      </c>
      <c r="E245" s="17" t="s">
        <v>6970</v>
      </c>
      <c r="F245" s="16"/>
      <c r="G245" s="17" t="s">
        <v>6971</v>
      </c>
    </row>
    <row r="246" spans="1:7" ht="93" customHeight="1" x14ac:dyDescent="0.25">
      <c r="A246" s="24">
        <v>245</v>
      </c>
      <c r="B246" s="16" t="s">
        <v>6962</v>
      </c>
      <c r="C246" s="16" t="s">
        <v>6972</v>
      </c>
      <c r="D246" s="16" t="s">
        <v>3722</v>
      </c>
      <c r="E246" s="17" t="s">
        <v>3710</v>
      </c>
      <c r="F246" s="17" t="s">
        <v>6973</v>
      </c>
      <c r="G246" s="17" t="s">
        <v>6974</v>
      </c>
    </row>
    <row r="247" spans="1:7" ht="93" customHeight="1" x14ac:dyDescent="0.25">
      <c r="A247" s="24">
        <v>246</v>
      </c>
      <c r="B247" s="16" t="s">
        <v>6962</v>
      </c>
      <c r="C247" s="16" t="s">
        <v>6975</v>
      </c>
      <c r="D247" s="16" t="s">
        <v>3773</v>
      </c>
      <c r="E247" s="17" t="s">
        <v>6976</v>
      </c>
      <c r="F247" s="17" t="s">
        <v>6977</v>
      </c>
      <c r="G247" s="17" t="s">
        <v>6978</v>
      </c>
    </row>
    <row r="248" spans="1:7" ht="93" customHeight="1" x14ac:dyDescent="0.25">
      <c r="A248" s="24">
        <v>247</v>
      </c>
      <c r="B248" s="16" t="s">
        <v>6979</v>
      </c>
      <c r="C248" s="16" t="s">
        <v>6980</v>
      </c>
      <c r="D248" s="16" t="s">
        <v>3722</v>
      </c>
      <c r="E248" s="17" t="s">
        <v>6981</v>
      </c>
      <c r="F248" s="17" t="s">
        <v>6982</v>
      </c>
      <c r="G248" s="17" t="s">
        <v>6983</v>
      </c>
    </row>
    <row r="249" spans="1:7" ht="93" customHeight="1" x14ac:dyDescent="0.25">
      <c r="A249" s="24">
        <v>248</v>
      </c>
      <c r="B249" s="16" t="s">
        <v>6979</v>
      </c>
      <c r="C249" s="16" t="s">
        <v>6984</v>
      </c>
      <c r="D249" s="16" t="s">
        <v>3773</v>
      </c>
      <c r="E249" s="17" t="s">
        <v>4654</v>
      </c>
      <c r="F249" s="17" t="s">
        <v>6985</v>
      </c>
      <c r="G249" s="17" t="s">
        <v>6986</v>
      </c>
    </row>
    <row r="250" spans="1:7" ht="93" customHeight="1" x14ac:dyDescent="0.25">
      <c r="A250" s="24">
        <v>249</v>
      </c>
      <c r="B250" s="16" t="s">
        <v>6979</v>
      </c>
      <c r="C250" s="16" t="s">
        <v>6987</v>
      </c>
      <c r="D250" s="16" t="s">
        <v>3773</v>
      </c>
      <c r="E250" s="17" t="s">
        <v>476</v>
      </c>
      <c r="F250" s="17" t="s">
        <v>6988</v>
      </c>
      <c r="G250" s="17" t="s">
        <v>6989</v>
      </c>
    </row>
    <row r="251" spans="1:7" ht="93" customHeight="1" x14ac:dyDescent="0.25">
      <c r="A251" s="24">
        <v>250</v>
      </c>
      <c r="B251" s="16" t="s">
        <v>6979</v>
      </c>
      <c r="C251" s="16" t="s">
        <v>6990</v>
      </c>
      <c r="D251" s="16" t="s">
        <v>3729</v>
      </c>
      <c r="E251" s="17" t="s">
        <v>6991</v>
      </c>
      <c r="F251" s="17" t="s">
        <v>6992</v>
      </c>
      <c r="G251" s="17" t="s">
        <v>6993</v>
      </c>
    </row>
    <row r="252" spans="1:7" ht="93" customHeight="1" x14ac:dyDescent="0.25">
      <c r="A252" s="24">
        <v>251</v>
      </c>
      <c r="B252" s="16" t="s">
        <v>6979</v>
      </c>
      <c r="C252" s="16" t="s">
        <v>6994</v>
      </c>
      <c r="D252" s="16" t="s">
        <v>3773</v>
      </c>
      <c r="E252" s="17" t="s">
        <v>6995</v>
      </c>
      <c r="F252" s="16"/>
      <c r="G252" s="17" t="s">
        <v>6996</v>
      </c>
    </row>
    <row r="253" spans="1:7" ht="93" customHeight="1" x14ac:dyDescent="0.25">
      <c r="A253" s="24">
        <v>252</v>
      </c>
      <c r="B253" s="16" t="s">
        <v>6997</v>
      </c>
      <c r="C253" s="16" t="s">
        <v>6998</v>
      </c>
      <c r="D253" s="16" t="s">
        <v>3773</v>
      </c>
      <c r="E253" s="17" t="s">
        <v>6999</v>
      </c>
      <c r="F253" s="16"/>
      <c r="G253" s="17" t="s">
        <v>7000</v>
      </c>
    </row>
    <row r="254" spans="1:7" ht="93" customHeight="1" x14ac:dyDescent="0.25">
      <c r="A254" s="24">
        <v>253</v>
      </c>
      <c r="B254" s="16" t="s">
        <v>7001</v>
      </c>
      <c r="C254" s="16" t="s">
        <v>7002</v>
      </c>
      <c r="D254" s="16" t="s">
        <v>3862</v>
      </c>
      <c r="E254" s="17" t="s">
        <v>7003</v>
      </c>
      <c r="F254" s="17" t="s">
        <v>7004</v>
      </c>
      <c r="G254" s="17" t="s">
        <v>7005</v>
      </c>
    </row>
    <row r="255" spans="1:7" ht="93" customHeight="1" x14ac:dyDescent="0.25">
      <c r="A255" s="24">
        <v>254</v>
      </c>
      <c r="B255" s="16" t="s">
        <v>7006</v>
      </c>
      <c r="C255" s="16" t="s">
        <v>7007</v>
      </c>
      <c r="D255" s="16" t="s">
        <v>3773</v>
      </c>
      <c r="E255" s="17" t="s">
        <v>7008</v>
      </c>
      <c r="F255" s="17" t="s">
        <v>7009</v>
      </c>
      <c r="G255" s="17" t="s">
        <v>7010</v>
      </c>
    </row>
    <row r="256" spans="1:7" ht="93" customHeight="1" x14ac:dyDescent="0.25">
      <c r="A256" s="24">
        <v>255</v>
      </c>
      <c r="B256" s="16" t="s">
        <v>7006</v>
      </c>
      <c r="C256" s="16" t="s">
        <v>7011</v>
      </c>
      <c r="D256" s="16" t="s">
        <v>3722</v>
      </c>
      <c r="E256" s="17" t="s">
        <v>7012</v>
      </c>
      <c r="F256" s="16"/>
      <c r="G256" s="17" t="s">
        <v>7013</v>
      </c>
    </row>
    <row r="257" spans="1:7" ht="93" customHeight="1" x14ac:dyDescent="0.25">
      <c r="A257" s="24">
        <v>256</v>
      </c>
      <c r="B257" s="16" t="s">
        <v>7006</v>
      </c>
      <c r="C257" s="16" t="s">
        <v>7014</v>
      </c>
      <c r="D257" s="16" t="s">
        <v>3773</v>
      </c>
      <c r="E257" s="17" t="s">
        <v>7015</v>
      </c>
      <c r="F257" s="16"/>
      <c r="G257" s="17" t="s">
        <v>7016</v>
      </c>
    </row>
    <row r="258" spans="1:7" ht="93" customHeight="1" x14ac:dyDescent="0.25">
      <c r="A258" s="24">
        <v>257</v>
      </c>
      <c r="B258" s="16" t="s">
        <v>7006</v>
      </c>
      <c r="C258" s="16" t="s">
        <v>7017</v>
      </c>
      <c r="D258" s="16" t="s">
        <v>3773</v>
      </c>
      <c r="E258" s="17" t="s">
        <v>7015</v>
      </c>
      <c r="F258" s="16"/>
      <c r="G258" s="17" t="s">
        <v>7018</v>
      </c>
    </row>
    <row r="259" spans="1:7" ht="93" customHeight="1" x14ac:dyDescent="0.25">
      <c r="A259" s="24">
        <v>258</v>
      </c>
      <c r="B259" s="16" t="s">
        <v>7006</v>
      </c>
      <c r="C259" s="16" t="s">
        <v>7019</v>
      </c>
      <c r="D259" s="16" t="s">
        <v>3773</v>
      </c>
      <c r="E259" s="17" t="s">
        <v>7020</v>
      </c>
      <c r="F259" s="17" t="s">
        <v>7021</v>
      </c>
      <c r="G259" s="17" t="s">
        <v>7022</v>
      </c>
    </row>
    <row r="260" spans="1:7" ht="93" customHeight="1" x14ac:dyDescent="0.25">
      <c r="A260" s="24">
        <v>259</v>
      </c>
      <c r="B260" s="91" t="s">
        <v>7023</v>
      </c>
      <c r="C260" s="16" t="s">
        <v>7024</v>
      </c>
      <c r="D260" s="16" t="s">
        <v>3862</v>
      </c>
      <c r="E260" s="17" t="s">
        <v>7025</v>
      </c>
      <c r="F260" s="17" t="s">
        <v>7026</v>
      </c>
      <c r="G260" s="17" t="s">
        <v>7027</v>
      </c>
    </row>
    <row r="261" spans="1:7" ht="93" customHeight="1" x14ac:dyDescent="0.25">
      <c r="A261" s="24">
        <v>260</v>
      </c>
      <c r="B261" s="16" t="s">
        <v>7023</v>
      </c>
      <c r="C261" s="16" t="s">
        <v>7028</v>
      </c>
      <c r="D261" s="16" t="s">
        <v>3773</v>
      </c>
      <c r="E261" s="16" t="s">
        <v>35</v>
      </c>
      <c r="F261" s="17" t="s">
        <v>7029</v>
      </c>
      <c r="G261" s="17" t="s">
        <v>7030</v>
      </c>
    </row>
    <row r="262" spans="1:7" ht="93" customHeight="1" x14ac:dyDescent="0.25">
      <c r="A262" s="24">
        <v>261</v>
      </c>
      <c r="B262" s="16" t="s">
        <v>7023</v>
      </c>
      <c r="C262" s="16" t="s">
        <v>7031</v>
      </c>
      <c r="D262" s="16" t="s">
        <v>3729</v>
      </c>
      <c r="E262" s="17" t="s">
        <v>7032</v>
      </c>
      <c r="F262" s="16"/>
      <c r="G262" s="17" t="s">
        <v>7033</v>
      </c>
    </row>
    <row r="263" spans="1:7" ht="93" customHeight="1" x14ac:dyDescent="0.25">
      <c r="A263" s="24">
        <v>262</v>
      </c>
      <c r="B263" s="16" t="s">
        <v>7023</v>
      </c>
      <c r="C263" s="16" t="s">
        <v>7034</v>
      </c>
      <c r="D263" s="16" t="s">
        <v>3729</v>
      </c>
      <c r="E263" s="17" t="s">
        <v>7035</v>
      </c>
      <c r="F263" s="17" t="s">
        <v>7036</v>
      </c>
      <c r="G263" s="17" t="s">
        <v>7037</v>
      </c>
    </row>
    <row r="264" spans="1:7" ht="93" customHeight="1" x14ac:dyDescent="0.25">
      <c r="A264" s="24">
        <v>263</v>
      </c>
      <c r="B264" s="16" t="s">
        <v>7038</v>
      </c>
      <c r="C264" s="16" t="s">
        <v>7039</v>
      </c>
      <c r="D264" s="16" t="s">
        <v>3722</v>
      </c>
      <c r="E264" s="16" t="s">
        <v>7040</v>
      </c>
      <c r="F264" s="17" t="s">
        <v>7041</v>
      </c>
      <c r="G264" s="17" t="s">
        <v>7042</v>
      </c>
    </row>
    <row r="265" spans="1:7" ht="93" customHeight="1" x14ac:dyDescent="0.25">
      <c r="A265" s="24">
        <v>264</v>
      </c>
      <c r="B265" s="16" t="s">
        <v>7038</v>
      </c>
      <c r="C265" s="16" t="s">
        <v>7043</v>
      </c>
      <c r="D265" s="16" t="s">
        <v>3862</v>
      </c>
      <c r="E265" s="17" t="s">
        <v>7044</v>
      </c>
      <c r="F265" s="16"/>
      <c r="G265" s="17" t="s">
        <v>7045</v>
      </c>
    </row>
    <row r="266" spans="1:7" ht="93" customHeight="1" x14ac:dyDescent="0.25">
      <c r="A266" s="24">
        <v>265</v>
      </c>
      <c r="B266" s="16" t="s">
        <v>7038</v>
      </c>
      <c r="C266" s="16" t="s">
        <v>7046</v>
      </c>
      <c r="D266" s="16" t="s">
        <v>3773</v>
      </c>
      <c r="E266" s="17" t="s">
        <v>7047</v>
      </c>
      <c r="F266" s="16"/>
      <c r="G266" s="17" t="s">
        <v>7048</v>
      </c>
    </row>
    <row r="267" spans="1:7" ht="93" customHeight="1" x14ac:dyDescent="0.25">
      <c r="A267" s="24">
        <v>266</v>
      </c>
      <c r="B267" s="16" t="s">
        <v>7038</v>
      </c>
      <c r="C267" s="16" t="s">
        <v>7049</v>
      </c>
      <c r="D267" s="16" t="s">
        <v>3773</v>
      </c>
      <c r="E267" s="17" t="s">
        <v>7050</v>
      </c>
      <c r="F267" s="17" t="s">
        <v>7051</v>
      </c>
      <c r="G267" s="17" t="s">
        <v>7052</v>
      </c>
    </row>
    <row r="268" spans="1:7" ht="93" customHeight="1" x14ac:dyDescent="0.25">
      <c r="A268" s="24">
        <v>267</v>
      </c>
      <c r="B268" s="16" t="s">
        <v>7038</v>
      </c>
      <c r="C268" s="16" t="s">
        <v>7053</v>
      </c>
      <c r="D268" s="16" t="s">
        <v>3845</v>
      </c>
      <c r="E268" s="17" t="s">
        <v>7054</v>
      </c>
      <c r="F268" s="16"/>
      <c r="G268" s="17" t="s">
        <v>7055</v>
      </c>
    </row>
    <row r="269" spans="1:7" ht="93" customHeight="1" x14ac:dyDescent="0.25">
      <c r="A269" s="24">
        <v>268</v>
      </c>
      <c r="B269" s="16" t="s">
        <v>7038</v>
      </c>
      <c r="C269" s="16" t="s">
        <v>7056</v>
      </c>
      <c r="D269" s="16" t="s">
        <v>3773</v>
      </c>
      <c r="E269" s="17" t="s">
        <v>7057</v>
      </c>
      <c r="F269" s="17" t="s">
        <v>7058</v>
      </c>
      <c r="G269" s="17" t="s">
        <v>7059</v>
      </c>
    </row>
    <row r="270" spans="1:7" ht="93" customHeight="1" x14ac:dyDescent="0.25">
      <c r="A270" s="24">
        <v>269</v>
      </c>
      <c r="B270" s="16" t="s">
        <v>7060</v>
      </c>
      <c r="C270" s="16" t="s">
        <v>7061</v>
      </c>
      <c r="D270" s="16" t="s">
        <v>3722</v>
      </c>
      <c r="E270" s="17" t="s">
        <v>7062</v>
      </c>
      <c r="F270" s="16"/>
      <c r="G270" s="17" t="s">
        <v>7063</v>
      </c>
    </row>
    <row r="271" spans="1:7" ht="93" customHeight="1" x14ac:dyDescent="0.25">
      <c r="A271" s="24">
        <v>270</v>
      </c>
      <c r="B271" s="16" t="s">
        <v>7064</v>
      </c>
      <c r="C271" s="77" t="s">
        <v>7065</v>
      </c>
      <c r="D271" s="16" t="s">
        <v>3773</v>
      </c>
      <c r="E271" s="16" t="s">
        <v>7066</v>
      </c>
      <c r="F271" s="17" t="s">
        <v>7067</v>
      </c>
      <c r="G271" s="74" t="s">
        <v>7068</v>
      </c>
    </row>
    <row r="272" spans="1:7" ht="93" customHeight="1" x14ac:dyDescent="0.25">
      <c r="A272" s="24">
        <v>271</v>
      </c>
      <c r="B272" s="16" t="s">
        <v>7069</v>
      </c>
      <c r="C272" s="16" t="s">
        <v>7070</v>
      </c>
      <c r="D272" s="16" t="s">
        <v>3729</v>
      </c>
      <c r="E272" s="17" t="s">
        <v>7071</v>
      </c>
      <c r="F272" s="17" t="s">
        <v>7072</v>
      </c>
      <c r="G272" s="17" t="s">
        <v>7073</v>
      </c>
    </row>
    <row r="273" spans="1:7" ht="93" customHeight="1" x14ac:dyDescent="0.25">
      <c r="A273" s="24">
        <v>272</v>
      </c>
      <c r="B273" s="16" t="s">
        <v>7069</v>
      </c>
      <c r="C273" s="16" t="s">
        <v>7074</v>
      </c>
      <c r="D273" s="16" t="s">
        <v>3773</v>
      </c>
      <c r="E273" s="17" t="s">
        <v>7075</v>
      </c>
      <c r="F273" s="17" t="s">
        <v>6713</v>
      </c>
      <c r="G273" s="17" t="s">
        <v>7076</v>
      </c>
    </row>
    <row r="274" spans="1:7" ht="93" customHeight="1" x14ac:dyDescent="0.25">
      <c r="A274" s="24">
        <v>273</v>
      </c>
      <c r="B274" s="16" t="s">
        <v>7077</v>
      </c>
      <c r="C274" s="16" t="s">
        <v>7078</v>
      </c>
      <c r="D274" s="16" t="s">
        <v>3757</v>
      </c>
      <c r="E274" s="17" t="s">
        <v>7079</v>
      </c>
      <c r="F274" s="17" t="s">
        <v>7080</v>
      </c>
      <c r="G274" s="17" t="s">
        <v>7081</v>
      </c>
    </row>
    <row r="275" spans="1:7" ht="93" customHeight="1" x14ac:dyDescent="0.25">
      <c r="A275" s="24">
        <v>274</v>
      </c>
      <c r="B275" s="16" t="s">
        <v>7082</v>
      </c>
      <c r="C275" s="16" t="s">
        <v>7083</v>
      </c>
      <c r="D275" s="16" t="s">
        <v>3729</v>
      </c>
      <c r="E275" s="17" t="s">
        <v>7084</v>
      </c>
      <c r="F275" s="17" t="s">
        <v>7085</v>
      </c>
      <c r="G275" s="17" t="s">
        <v>7086</v>
      </c>
    </row>
    <row r="276" spans="1:7" ht="93" customHeight="1" x14ac:dyDescent="0.25">
      <c r="A276" s="24">
        <v>275</v>
      </c>
      <c r="B276" s="16" t="s">
        <v>7082</v>
      </c>
      <c r="C276" s="16" t="s">
        <v>7087</v>
      </c>
      <c r="D276" s="16" t="s">
        <v>3729</v>
      </c>
      <c r="E276" s="17" t="s">
        <v>7088</v>
      </c>
      <c r="F276" s="16"/>
      <c r="G276" s="17" t="s">
        <v>7089</v>
      </c>
    </row>
    <row r="277" spans="1:7" ht="93" customHeight="1" x14ac:dyDescent="0.25">
      <c r="A277" s="24">
        <v>276</v>
      </c>
      <c r="B277" s="16" t="s">
        <v>7082</v>
      </c>
      <c r="C277" s="16" t="s">
        <v>7090</v>
      </c>
      <c r="D277" s="16" t="s">
        <v>3722</v>
      </c>
      <c r="E277" s="17" t="s">
        <v>7091</v>
      </c>
      <c r="F277" s="17" t="s">
        <v>7092</v>
      </c>
      <c r="G277" s="17" t="s">
        <v>7093</v>
      </c>
    </row>
    <row r="278" spans="1:7" ht="93" customHeight="1" x14ac:dyDescent="0.25">
      <c r="A278" s="24">
        <v>277</v>
      </c>
      <c r="B278" s="16" t="s">
        <v>7094</v>
      </c>
      <c r="C278" s="16" t="s">
        <v>7095</v>
      </c>
      <c r="D278" s="16" t="s">
        <v>3773</v>
      </c>
      <c r="E278" s="16" t="s">
        <v>7096</v>
      </c>
      <c r="F278" s="17" t="s">
        <v>7097</v>
      </c>
      <c r="G278" s="17" t="s">
        <v>7098</v>
      </c>
    </row>
    <row r="279" spans="1:7" ht="93" customHeight="1" x14ac:dyDescent="0.25">
      <c r="A279" s="24">
        <v>278</v>
      </c>
      <c r="B279" s="16" t="s">
        <v>7094</v>
      </c>
      <c r="C279" s="16" t="s">
        <v>7099</v>
      </c>
      <c r="D279" s="16" t="s">
        <v>3729</v>
      </c>
      <c r="E279" s="16" t="s">
        <v>7100</v>
      </c>
      <c r="F279" s="17" t="s">
        <v>7101</v>
      </c>
      <c r="G279" s="17" t="s">
        <v>7102</v>
      </c>
    </row>
    <row r="280" spans="1:7" ht="93" customHeight="1" x14ac:dyDescent="0.25">
      <c r="A280" s="24">
        <v>279</v>
      </c>
      <c r="B280" s="16" t="s">
        <v>7103</v>
      </c>
      <c r="C280" s="16" t="s">
        <v>7104</v>
      </c>
      <c r="D280" s="16" t="s">
        <v>3750</v>
      </c>
      <c r="E280" s="17" t="s">
        <v>7105</v>
      </c>
      <c r="F280" s="17" t="s">
        <v>7106</v>
      </c>
      <c r="G280" s="17" t="s">
        <v>7107</v>
      </c>
    </row>
    <row r="281" spans="1:7" ht="93" customHeight="1" x14ac:dyDescent="0.25">
      <c r="A281" s="24">
        <v>280</v>
      </c>
      <c r="B281" s="16" t="s">
        <v>7108</v>
      </c>
      <c r="C281" s="16" t="s">
        <v>7109</v>
      </c>
      <c r="D281" s="16" t="s">
        <v>3729</v>
      </c>
      <c r="E281" s="17" t="s">
        <v>7110</v>
      </c>
      <c r="F281" s="17" t="s">
        <v>7111</v>
      </c>
      <c r="G281" s="17" t="s">
        <v>7112</v>
      </c>
    </row>
    <row r="282" spans="1:7" ht="93" customHeight="1" x14ac:dyDescent="0.25">
      <c r="A282" s="24">
        <v>281</v>
      </c>
      <c r="B282" s="16" t="s">
        <v>7410</v>
      </c>
      <c r="C282" s="77" t="s">
        <v>8685</v>
      </c>
      <c r="D282" s="16" t="s">
        <v>3729</v>
      </c>
      <c r="E282" s="16" t="s">
        <v>8686</v>
      </c>
      <c r="F282" s="17" t="s">
        <v>8687</v>
      </c>
      <c r="G282" s="74" t="s">
        <v>8688</v>
      </c>
    </row>
    <row r="283" spans="1:7" ht="93" customHeight="1" x14ac:dyDescent="0.25">
      <c r="A283" s="24">
        <v>282</v>
      </c>
      <c r="B283" s="16" t="s">
        <v>7113</v>
      </c>
      <c r="C283" s="16" t="s">
        <v>7114</v>
      </c>
      <c r="D283" s="16" t="s">
        <v>3729</v>
      </c>
      <c r="E283" s="17" t="s">
        <v>7115</v>
      </c>
      <c r="F283" s="16"/>
      <c r="G283" s="17" t="s">
        <v>7116</v>
      </c>
    </row>
    <row r="284" spans="1:7" ht="93" customHeight="1" x14ac:dyDescent="0.25">
      <c r="A284" s="24">
        <v>283</v>
      </c>
      <c r="B284" s="16" t="s">
        <v>7113</v>
      </c>
      <c r="C284" s="16" t="s">
        <v>7117</v>
      </c>
      <c r="D284" s="16" t="s">
        <v>3722</v>
      </c>
      <c r="E284" s="17" t="s">
        <v>7118</v>
      </c>
      <c r="F284" s="17" t="s">
        <v>7119</v>
      </c>
      <c r="G284" s="17" t="s">
        <v>7120</v>
      </c>
    </row>
    <row r="285" spans="1:7" ht="93" customHeight="1" x14ac:dyDescent="0.25">
      <c r="A285" s="24">
        <v>284</v>
      </c>
      <c r="B285" s="16" t="s">
        <v>7113</v>
      </c>
      <c r="C285" s="16" t="s">
        <v>7121</v>
      </c>
      <c r="D285" s="16" t="s">
        <v>3722</v>
      </c>
      <c r="E285" s="17" t="s">
        <v>7122</v>
      </c>
      <c r="F285" s="17" t="s">
        <v>7123</v>
      </c>
      <c r="G285" s="17" t="s">
        <v>7124</v>
      </c>
    </row>
    <row r="286" spans="1:7" ht="93" customHeight="1" x14ac:dyDescent="0.25">
      <c r="A286" s="24">
        <v>285</v>
      </c>
      <c r="B286" s="16" t="s">
        <v>7125</v>
      </c>
      <c r="C286" s="16" t="s">
        <v>7126</v>
      </c>
      <c r="D286" s="16" t="s">
        <v>3773</v>
      </c>
      <c r="E286" s="17" t="s">
        <v>7127</v>
      </c>
      <c r="F286" s="17" t="s">
        <v>7128</v>
      </c>
      <c r="G286" s="17" t="s">
        <v>7129</v>
      </c>
    </row>
    <row r="287" spans="1:7" ht="93" customHeight="1" x14ac:dyDescent="0.25">
      <c r="A287" s="24">
        <v>286</v>
      </c>
      <c r="B287" s="16" t="s">
        <v>7130</v>
      </c>
      <c r="C287" s="16" t="s">
        <v>7131</v>
      </c>
      <c r="D287" s="16" t="s">
        <v>3729</v>
      </c>
      <c r="E287" s="17" t="s">
        <v>7132</v>
      </c>
      <c r="F287" s="17" t="s">
        <v>7133</v>
      </c>
      <c r="G287" s="17" t="s">
        <v>7134</v>
      </c>
    </row>
    <row r="288" spans="1:7" ht="93" customHeight="1" x14ac:dyDescent="0.25">
      <c r="A288" s="24">
        <v>287</v>
      </c>
      <c r="B288" s="75" t="s">
        <v>7135</v>
      </c>
      <c r="C288" s="77" t="s">
        <v>7136</v>
      </c>
      <c r="D288" s="75" t="s">
        <v>5726</v>
      </c>
      <c r="E288" s="75" t="s">
        <v>7137</v>
      </c>
      <c r="F288" s="76" t="s">
        <v>7138</v>
      </c>
      <c r="G288" s="76" t="s">
        <v>7139</v>
      </c>
    </row>
    <row r="289" spans="1:7" ht="93" customHeight="1" x14ac:dyDescent="0.25">
      <c r="A289" s="24">
        <v>288</v>
      </c>
      <c r="B289" s="16" t="s">
        <v>7140</v>
      </c>
      <c r="C289" s="16" t="s">
        <v>7141</v>
      </c>
      <c r="D289" s="16" t="s">
        <v>3729</v>
      </c>
      <c r="E289" s="16" t="s">
        <v>3827</v>
      </c>
      <c r="F289" s="17" t="s">
        <v>6542</v>
      </c>
      <c r="G289" s="17" t="s">
        <v>7142</v>
      </c>
    </row>
    <row r="290" spans="1:7" ht="93" customHeight="1" x14ac:dyDescent="0.25">
      <c r="A290" s="24">
        <v>289</v>
      </c>
      <c r="B290" s="16" t="s">
        <v>7140</v>
      </c>
      <c r="C290" s="16" t="s">
        <v>7143</v>
      </c>
      <c r="D290" s="16" t="s">
        <v>3729</v>
      </c>
      <c r="E290" s="17" t="s">
        <v>7144</v>
      </c>
      <c r="F290" s="17" t="s">
        <v>7145</v>
      </c>
      <c r="G290" s="17" t="s">
        <v>7146</v>
      </c>
    </row>
    <row r="291" spans="1:7" ht="93" customHeight="1" x14ac:dyDescent="0.25">
      <c r="A291" s="24">
        <v>290</v>
      </c>
      <c r="B291" s="16" t="s">
        <v>7147</v>
      </c>
      <c r="C291" s="16" t="s">
        <v>7148</v>
      </c>
      <c r="D291" s="16" t="s">
        <v>3750</v>
      </c>
      <c r="E291" s="16" t="s">
        <v>7149</v>
      </c>
      <c r="F291" s="17" t="s">
        <v>7150</v>
      </c>
      <c r="G291" s="17" t="s">
        <v>7151</v>
      </c>
    </row>
    <row r="292" spans="1:7" ht="93" customHeight="1" x14ac:dyDescent="0.25">
      <c r="A292" s="24">
        <v>291</v>
      </c>
      <c r="B292" s="16" t="s">
        <v>7147</v>
      </c>
      <c r="C292" s="16" t="s">
        <v>7152</v>
      </c>
      <c r="D292" s="16" t="s">
        <v>3773</v>
      </c>
      <c r="E292" s="17" t="s">
        <v>7153</v>
      </c>
      <c r="F292" s="17" t="s">
        <v>7154</v>
      </c>
      <c r="G292" s="17" t="s">
        <v>7155</v>
      </c>
    </row>
    <row r="293" spans="1:7" ht="93" customHeight="1" x14ac:dyDescent="0.25">
      <c r="A293" s="24">
        <v>292</v>
      </c>
      <c r="B293" s="16" t="s">
        <v>7147</v>
      </c>
      <c r="C293" s="16" t="s">
        <v>7156</v>
      </c>
      <c r="D293" s="16" t="s">
        <v>3729</v>
      </c>
      <c r="E293" s="17" t="s">
        <v>7157</v>
      </c>
      <c r="F293" s="17" t="s">
        <v>7158</v>
      </c>
      <c r="G293" s="17" t="s">
        <v>7159</v>
      </c>
    </row>
    <row r="294" spans="1:7" ht="93" customHeight="1" x14ac:dyDescent="0.25">
      <c r="A294" s="24">
        <v>293</v>
      </c>
      <c r="B294" s="16" t="s">
        <v>7147</v>
      </c>
      <c r="C294" s="77" t="s">
        <v>7160</v>
      </c>
      <c r="D294" s="16" t="s">
        <v>3773</v>
      </c>
      <c r="E294" s="17" t="s">
        <v>7161</v>
      </c>
      <c r="F294" s="17" t="s">
        <v>7162</v>
      </c>
      <c r="G294" s="17" t="s">
        <v>7163</v>
      </c>
    </row>
    <row r="295" spans="1:7" ht="93" customHeight="1" x14ac:dyDescent="0.25">
      <c r="A295" s="24">
        <v>294</v>
      </c>
      <c r="B295" s="16" t="s">
        <v>7164</v>
      </c>
      <c r="C295" s="16" t="s">
        <v>7165</v>
      </c>
      <c r="D295" s="16" t="s">
        <v>3773</v>
      </c>
      <c r="E295" s="17" t="s">
        <v>6964</v>
      </c>
      <c r="F295" s="17" t="s">
        <v>6965</v>
      </c>
      <c r="G295" s="17" t="s">
        <v>6966</v>
      </c>
    </row>
    <row r="296" spans="1:7" ht="93" customHeight="1" x14ac:dyDescent="0.25">
      <c r="A296" s="24">
        <v>295</v>
      </c>
      <c r="B296" s="16" t="s">
        <v>7164</v>
      </c>
      <c r="C296" s="16" t="s">
        <v>7166</v>
      </c>
      <c r="D296" s="16" t="s">
        <v>3845</v>
      </c>
      <c r="E296" s="17" t="s">
        <v>7167</v>
      </c>
      <c r="F296" s="17" t="s">
        <v>7168</v>
      </c>
      <c r="G296" s="17" t="s">
        <v>7169</v>
      </c>
    </row>
    <row r="297" spans="1:7" ht="93" customHeight="1" x14ac:dyDescent="0.25">
      <c r="A297" s="24">
        <v>296</v>
      </c>
      <c r="B297" s="16" t="s">
        <v>7164</v>
      </c>
      <c r="C297" s="16" t="s">
        <v>7170</v>
      </c>
      <c r="D297" s="16" t="s">
        <v>8684</v>
      </c>
      <c r="E297" s="16" t="s">
        <v>1217</v>
      </c>
      <c r="F297" s="17" t="s">
        <v>7171</v>
      </c>
      <c r="G297" s="17" t="s">
        <v>7172</v>
      </c>
    </row>
    <row r="298" spans="1:7" ht="93" customHeight="1" x14ac:dyDescent="0.25">
      <c r="A298" s="24">
        <v>297</v>
      </c>
      <c r="B298" s="16" t="s">
        <v>7173</v>
      </c>
      <c r="C298" s="16" t="s">
        <v>7174</v>
      </c>
      <c r="D298" s="16" t="s">
        <v>3729</v>
      </c>
      <c r="E298" s="17" t="s">
        <v>7175</v>
      </c>
      <c r="F298" s="17" t="s">
        <v>2736</v>
      </c>
      <c r="G298" s="17" t="s">
        <v>7176</v>
      </c>
    </row>
    <row r="299" spans="1:7" ht="93" customHeight="1" x14ac:dyDescent="0.25">
      <c r="A299" s="24">
        <v>298</v>
      </c>
      <c r="B299" s="16" t="s">
        <v>7173</v>
      </c>
      <c r="C299" s="16" t="s">
        <v>7177</v>
      </c>
      <c r="D299" s="16" t="s">
        <v>3773</v>
      </c>
      <c r="E299" s="17" t="s">
        <v>7178</v>
      </c>
      <c r="F299" s="17" t="s">
        <v>7179</v>
      </c>
      <c r="G299" s="17" t="s">
        <v>7180</v>
      </c>
    </row>
    <row r="300" spans="1:7" ht="93" customHeight="1" x14ac:dyDescent="0.25">
      <c r="A300" s="24">
        <v>299</v>
      </c>
      <c r="B300" s="16" t="s">
        <v>7173</v>
      </c>
      <c r="C300" s="16" t="s">
        <v>7181</v>
      </c>
      <c r="D300" s="16" t="s">
        <v>3722</v>
      </c>
      <c r="E300" s="16" t="s">
        <v>7182</v>
      </c>
      <c r="F300" s="17" t="s">
        <v>7183</v>
      </c>
      <c r="G300" s="17" t="s">
        <v>7184</v>
      </c>
    </row>
    <row r="301" spans="1:7" ht="93" customHeight="1" x14ac:dyDescent="0.25">
      <c r="A301" s="24">
        <v>300</v>
      </c>
      <c r="B301" s="95" t="s">
        <v>7173</v>
      </c>
      <c r="C301" s="95" t="s">
        <v>7185</v>
      </c>
      <c r="D301" s="95" t="s">
        <v>3773</v>
      </c>
      <c r="E301" s="96" t="s">
        <v>7186</v>
      </c>
      <c r="F301" s="95"/>
      <c r="G301" s="96" t="s">
        <v>7187</v>
      </c>
    </row>
    <row r="302" spans="1:7" ht="93" customHeight="1" x14ac:dyDescent="0.25">
      <c r="A302" s="24">
        <v>301</v>
      </c>
      <c r="B302" s="16" t="s">
        <v>7173</v>
      </c>
      <c r="C302" s="16" t="s">
        <v>7188</v>
      </c>
      <c r="D302" s="16" t="s">
        <v>3773</v>
      </c>
      <c r="E302" s="17" t="s">
        <v>7189</v>
      </c>
      <c r="F302" s="16"/>
      <c r="G302" s="17" t="s">
        <v>7190</v>
      </c>
    </row>
    <row r="303" spans="1:7" ht="93" customHeight="1" x14ac:dyDescent="0.25">
      <c r="A303" s="24">
        <v>302</v>
      </c>
      <c r="B303" s="16" t="s">
        <v>7191</v>
      </c>
      <c r="C303" s="77" t="s">
        <v>7192</v>
      </c>
      <c r="D303" s="16" t="s">
        <v>3750</v>
      </c>
      <c r="E303" s="16" t="s">
        <v>7193</v>
      </c>
      <c r="F303" s="17" t="s">
        <v>7194</v>
      </c>
      <c r="G303" s="17" t="s">
        <v>7195</v>
      </c>
    </row>
    <row r="304" spans="1:7" ht="93" customHeight="1" x14ac:dyDescent="0.25">
      <c r="A304" s="24">
        <v>303</v>
      </c>
      <c r="B304" s="16" t="s">
        <v>7191</v>
      </c>
      <c r="C304" s="16" t="s">
        <v>7196</v>
      </c>
      <c r="D304" s="16" t="s">
        <v>3773</v>
      </c>
      <c r="E304" s="17" t="s">
        <v>7197</v>
      </c>
      <c r="F304" s="17" t="s">
        <v>7198</v>
      </c>
      <c r="G304" s="17" t="s">
        <v>7199</v>
      </c>
    </row>
    <row r="305" spans="1:7" ht="93" customHeight="1" x14ac:dyDescent="0.25">
      <c r="A305" s="24">
        <v>304</v>
      </c>
      <c r="B305" s="16" t="s">
        <v>7200</v>
      </c>
      <c r="C305" s="16" t="s">
        <v>7201</v>
      </c>
      <c r="D305" s="16" t="s">
        <v>3773</v>
      </c>
      <c r="E305" s="17" t="s">
        <v>7202</v>
      </c>
      <c r="F305" s="17" t="s">
        <v>7203</v>
      </c>
      <c r="G305" s="17" t="s">
        <v>7204</v>
      </c>
    </row>
    <row r="306" spans="1:7" ht="93" customHeight="1" x14ac:dyDescent="0.25">
      <c r="A306" s="24">
        <v>305</v>
      </c>
      <c r="B306" s="16" t="s">
        <v>7200</v>
      </c>
      <c r="C306" s="16" t="s">
        <v>7205</v>
      </c>
      <c r="D306" s="16" t="s">
        <v>3773</v>
      </c>
      <c r="E306" s="16" t="s">
        <v>7202</v>
      </c>
      <c r="F306" s="17" t="s">
        <v>7206</v>
      </c>
      <c r="G306" s="17" t="s">
        <v>7207</v>
      </c>
    </row>
    <row r="307" spans="1:7" ht="93" customHeight="1" x14ac:dyDescent="0.25">
      <c r="A307" s="24">
        <v>306</v>
      </c>
      <c r="B307" s="16" t="s">
        <v>7200</v>
      </c>
      <c r="C307" s="16" t="s">
        <v>7208</v>
      </c>
      <c r="D307" s="16" t="s">
        <v>3773</v>
      </c>
      <c r="E307" s="16" t="s">
        <v>7202</v>
      </c>
      <c r="F307" s="17" t="s">
        <v>7209</v>
      </c>
      <c r="G307" s="17" t="s">
        <v>7210</v>
      </c>
    </row>
    <row r="308" spans="1:7" ht="93" customHeight="1" x14ac:dyDescent="0.25">
      <c r="A308" s="24">
        <v>307</v>
      </c>
      <c r="B308" s="16" t="s">
        <v>7200</v>
      </c>
      <c r="C308" s="16" t="s">
        <v>7211</v>
      </c>
      <c r="D308" s="16" t="s">
        <v>3773</v>
      </c>
      <c r="E308" s="16" t="s">
        <v>7202</v>
      </c>
      <c r="F308" s="17" t="s">
        <v>7209</v>
      </c>
      <c r="G308" s="17" t="s">
        <v>7212</v>
      </c>
    </row>
    <row r="309" spans="1:7" ht="93" customHeight="1" x14ac:dyDescent="0.25">
      <c r="A309" s="24">
        <v>308</v>
      </c>
      <c r="B309" s="16" t="s">
        <v>7200</v>
      </c>
      <c r="C309" s="16" t="s">
        <v>7213</v>
      </c>
      <c r="D309" s="16" t="s">
        <v>3773</v>
      </c>
      <c r="E309" s="17" t="s">
        <v>7214</v>
      </c>
      <c r="F309" s="17" t="s">
        <v>7215</v>
      </c>
      <c r="G309" s="17" t="s">
        <v>7216</v>
      </c>
    </row>
    <row r="310" spans="1:7" ht="93" customHeight="1" x14ac:dyDescent="0.25">
      <c r="A310" s="24">
        <v>309</v>
      </c>
      <c r="B310" s="16" t="s">
        <v>7217</v>
      </c>
      <c r="C310" s="16" t="s">
        <v>7218</v>
      </c>
      <c r="D310" s="16" t="s">
        <v>3729</v>
      </c>
      <c r="E310" s="16" t="s">
        <v>7219</v>
      </c>
      <c r="F310" s="17" t="s">
        <v>7220</v>
      </c>
      <c r="G310" s="17" t="s">
        <v>7221</v>
      </c>
    </row>
    <row r="311" spans="1:7" ht="93" customHeight="1" x14ac:dyDescent="0.25">
      <c r="A311" s="24">
        <v>310</v>
      </c>
      <c r="B311" s="16" t="s">
        <v>7217</v>
      </c>
      <c r="C311" s="16" t="s">
        <v>7222</v>
      </c>
      <c r="D311" s="16" t="s">
        <v>3722</v>
      </c>
      <c r="E311" s="17" t="s">
        <v>7223</v>
      </c>
      <c r="F311" s="17" t="s">
        <v>7224</v>
      </c>
      <c r="G311" s="17" t="s">
        <v>7225</v>
      </c>
    </row>
    <row r="312" spans="1:7" ht="93" customHeight="1" x14ac:dyDescent="0.25">
      <c r="A312" s="24">
        <v>311</v>
      </c>
      <c r="B312" s="16" t="s">
        <v>7217</v>
      </c>
      <c r="C312" s="16" t="s">
        <v>7226</v>
      </c>
      <c r="D312" s="16" t="s">
        <v>3773</v>
      </c>
      <c r="E312" s="17" t="s">
        <v>7227</v>
      </c>
      <c r="F312" s="16"/>
      <c r="G312" s="17" t="s">
        <v>7228</v>
      </c>
    </row>
    <row r="313" spans="1:7" ht="93" customHeight="1" x14ac:dyDescent="0.25">
      <c r="A313" s="24">
        <v>312</v>
      </c>
      <c r="B313" s="16" t="s">
        <v>7229</v>
      </c>
      <c r="C313" s="16" t="s">
        <v>7230</v>
      </c>
      <c r="D313" s="16" t="s">
        <v>3729</v>
      </c>
      <c r="E313" s="17" t="s">
        <v>7231</v>
      </c>
      <c r="F313" s="17" t="s">
        <v>7232</v>
      </c>
      <c r="G313" s="17" t="s">
        <v>7233</v>
      </c>
    </row>
    <row r="314" spans="1:7" ht="93" customHeight="1" x14ac:dyDescent="0.25">
      <c r="A314" s="24">
        <v>313</v>
      </c>
      <c r="B314" s="16" t="s">
        <v>7229</v>
      </c>
      <c r="C314" s="16" t="s">
        <v>7234</v>
      </c>
      <c r="D314" s="16" t="s">
        <v>3729</v>
      </c>
      <c r="E314" s="17" t="s">
        <v>7235</v>
      </c>
      <c r="F314" s="17" t="s">
        <v>7236</v>
      </c>
      <c r="G314" s="17" t="s">
        <v>7237</v>
      </c>
    </row>
    <row r="315" spans="1:7" ht="93" customHeight="1" x14ac:dyDescent="0.25">
      <c r="A315" s="24">
        <v>314</v>
      </c>
      <c r="B315" s="16" t="s">
        <v>7229</v>
      </c>
      <c r="C315" s="16" t="s">
        <v>7238</v>
      </c>
      <c r="D315" s="16" t="s">
        <v>3729</v>
      </c>
      <c r="E315" s="17" t="s">
        <v>7239</v>
      </c>
      <c r="F315" s="17" t="s">
        <v>7240</v>
      </c>
      <c r="G315" s="17" t="s">
        <v>7241</v>
      </c>
    </row>
    <row r="316" spans="1:7" ht="93" customHeight="1" x14ac:dyDescent="0.25">
      <c r="A316" s="24">
        <v>315</v>
      </c>
      <c r="B316" s="16" t="s">
        <v>7242</v>
      </c>
      <c r="C316" s="16" t="s">
        <v>7243</v>
      </c>
      <c r="D316" s="16" t="s">
        <v>3773</v>
      </c>
      <c r="E316" s="17" t="s">
        <v>7244</v>
      </c>
      <c r="F316" s="17" t="s">
        <v>7245</v>
      </c>
      <c r="G316" s="17" t="s">
        <v>7246</v>
      </c>
    </row>
    <row r="317" spans="1:7" ht="93" customHeight="1" x14ac:dyDescent="0.25">
      <c r="A317" s="24">
        <v>316</v>
      </c>
      <c r="B317" s="16" t="s">
        <v>7242</v>
      </c>
      <c r="C317" s="16" t="s">
        <v>7247</v>
      </c>
      <c r="D317" s="16" t="s">
        <v>8684</v>
      </c>
      <c r="E317" s="16" t="s">
        <v>6836</v>
      </c>
      <c r="F317" s="16"/>
      <c r="G317" s="17" t="s">
        <v>7248</v>
      </c>
    </row>
    <row r="318" spans="1:7" ht="93" customHeight="1" x14ac:dyDescent="0.25">
      <c r="A318" s="24">
        <v>317</v>
      </c>
      <c r="B318" s="16" t="s">
        <v>7242</v>
      </c>
      <c r="C318" s="16" t="s">
        <v>7249</v>
      </c>
      <c r="D318" s="16" t="s">
        <v>3773</v>
      </c>
      <c r="E318" s="16" t="s">
        <v>7250</v>
      </c>
      <c r="F318" s="17" t="s">
        <v>7251</v>
      </c>
      <c r="G318" s="17" t="s">
        <v>7252</v>
      </c>
    </row>
    <row r="319" spans="1:7" ht="93" customHeight="1" x14ac:dyDescent="0.25">
      <c r="A319" s="24">
        <v>318</v>
      </c>
      <c r="B319" s="16" t="s">
        <v>7242</v>
      </c>
      <c r="C319" s="16" t="s">
        <v>7253</v>
      </c>
      <c r="D319" s="16" t="s">
        <v>3773</v>
      </c>
      <c r="E319" s="17" t="s">
        <v>7254</v>
      </c>
      <c r="F319" s="16"/>
      <c r="G319" s="17" t="s">
        <v>7255</v>
      </c>
    </row>
    <row r="320" spans="1:7" ht="93" customHeight="1" x14ac:dyDescent="0.25">
      <c r="A320" s="24">
        <v>319</v>
      </c>
      <c r="B320" s="16" t="s">
        <v>7242</v>
      </c>
      <c r="C320" s="16" t="s">
        <v>7256</v>
      </c>
      <c r="D320" s="16" t="s">
        <v>3773</v>
      </c>
      <c r="E320" s="17" t="s">
        <v>7015</v>
      </c>
      <c r="F320" s="16"/>
      <c r="G320" s="17" t="s">
        <v>7257</v>
      </c>
    </row>
    <row r="321" spans="1:7" ht="93" customHeight="1" x14ac:dyDescent="0.25">
      <c r="A321" s="24">
        <v>320</v>
      </c>
      <c r="B321" s="16" t="s">
        <v>7242</v>
      </c>
      <c r="C321" s="16" t="s">
        <v>7258</v>
      </c>
      <c r="D321" s="16" t="s">
        <v>3729</v>
      </c>
      <c r="E321" s="16" t="s">
        <v>7259</v>
      </c>
      <c r="F321" s="17" t="s">
        <v>7260</v>
      </c>
      <c r="G321" s="17" t="s">
        <v>7261</v>
      </c>
    </row>
    <row r="322" spans="1:7" ht="93" customHeight="1" x14ac:dyDescent="0.25">
      <c r="A322" s="24">
        <v>321</v>
      </c>
      <c r="B322" s="16" t="s">
        <v>7262</v>
      </c>
      <c r="C322" s="16" t="s">
        <v>7263</v>
      </c>
      <c r="D322" s="16" t="s">
        <v>3773</v>
      </c>
      <c r="E322" s="17" t="s">
        <v>7264</v>
      </c>
      <c r="F322" s="17" t="s">
        <v>7265</v>
      </c>
      <c r="G322" s="17" t="s">
        <v>7266</v>
      </c>
    </row>
    <row r="323" spans="1:7" ht="93" customHeight="1" x14ac:dyDescent="0.25">
      <c r="A323" s="24">
        <v>322</v>
      </c>
      <c r="B323" s="16" t="s">
        <v>7262</v>
      </c>
      <c r="C323" s="16" t="s">
        <v>7267</v>
      </c>
      <c r="D323" s="16" t="s">
        <v>3773</v>
      </c>
      <c r="E323" s="16" t="s">
        <v>7268</v>
      </c>
      <c r="F323" s="17" t="s">
        <v>7269</v>
      </c>
      <c r="G323" s="17" t="s">
        <v>7270</v>
      </c>
    </row>
    <row r="324" spans="1:7" ht="93" customHeight="1" x14ac:dyDescent="0.25">
      <c r="A324" s="24">
        <v>323</v>
      </c>
      <c r="B324" s="16" t="s">
        <v>7262</v>
      </c>
      <c r="C324" s="16" t="s">
        <v>7271</v>
      </c>
      <c r="D324" s="16" t="s">
        <v>3773</v>
      </c>
      <c r="E324" s="17" t="s">
        <v>7272</v>
      </c>
      <c r="F324" s="17" t="s">
        <v>7273</v>
      </c>
      <c r="G324" s="17" t="s">
        <v>7274</v>
      </c>
    </row>
    <row r="325" spans="1:7" ht="93" customHeight="1" x14ac:dyDescent="0.25">
      <c r="A325" s="24">
        <v>324</v>
      </c>
      <c r="B325" s="16" t="s">
        <v>7262</v>
      </c>
      <c r="C325" s="16" t="s">
        <v>7275</v>
      </c>
      <c r="D325" s="16" t="s">
        <v>3729</v>
      </c>
      <c r="E325" s="17" t="s">
        <v>7276</v>
      </c>
      <c r="F325" s="16"/>
      <c r="G325" s="17" t="s">
        <v>7277</v>
      </c>
    </row>
    <row r="326" spans="1:7" ht="93" customHeight="1" x14ac:dyDescent="0.25">
      <c r="A326" s="24">
        <v>325</v>
      </c>
      <c r="B326" s="16" t="s">
        <v>7278</v>
      </c>
      <c r="C326" s="16" t="s">
        <v>7279</v>
      </c>
      <c r="D326" s="16" t="s">
        <v>3729</v>
      </c>
      <c r="E326" s="17" t="s">
        <v>6248</v>
      </c>
      <c r="F326" s="17" t="s">
        <v>7280</v>
      </c>
      <c r="G326" s="17" t="s">
        <v>7281</v>
      </c>
    </row>
    <row r="327" spans="1:7" ht="93" customHeight="1" x14ac:dyDescent="0.25">
      <c r="A327" s="24">
        <v>326</v>
      </c>
      <c r="B327" s="16" t="s">
        <v>7278</v>
      </c>
      <c r="C327" s="16" t="s">
        <v>7282</v>
      </c>
      <c r="D327" s="16" t="s">
        <v>3773</v>
      </c>
      <c r="E327" s="17" t="s">
        <v>7047</v>
      </c>
      <c r="F327" s="16"/>
      <c r="G327" s="17" t="s">
        <v>7283</v>
      </c>
    </row>
    <row r="328" spans="1:7" ht="93" customHeight="1" x14ac:dyDescent="0.25">
      <c r="A328" s="24">
        <v>327</v>
      </c>
      <c r="B328" s="16" t="s">
        <v>7278</v>
      </c>
      <c r="C328" s="16" t="s">
        <v>7284</v>
      </c>
      <c r="D328" s="16" t="s">
        <v>3845</v>
      </c>
      <c r="E328" s="17" t="s">
        <v>7285</v>
      </c>
      <c r="F328" s="17" t="s">
        <v>7286</v>
      </c>
      <c r="G328" s="17" t="s">
        <v>7287</v>
      </c>
    </row>
    <row r="329" spans="1:7" ht="93" customHeight="1" x14ac:dyDescent="0.25">
      <c r="A329" s="24">
        <v>328</v>
      </c>
      <c r="B329" s="16" t="s">
        <v>7288</v>
      </c>
      <c r="C329" s="16" t="s">
        <v>7289</v>
      </c>
      <c r="D329" s="16" t="s">
        <v>3722</v>
      </c>
      <c r="E329" s="17" t="s">
        <v>7290</v>
      </c>
      <c r="F329" s="17" t="s">
        <v>7291</v>
      </c>
      <c r="G329" s="17" t="s">
        <v>7292</v>
      </c>
    </row>
    <row r="330" spans="1:7" ht="93" customHeight="1" x14ac:dyDescent="0.25">
      <c r="A330" s="24">
        <v>329</v>
      </c>
      <c r="B330" s="16" t="s">
        <v>7288</v>
      </c>
      <c r="C330" s="77" t="s">
        <v>7293</v>
      </c>
      <c r="D330" s="16" t="s">
        <v>3722</v>
      </c>
      <c r="E330" s="17" t="s">
        <v>7294</v>
      </c>
      <c r="F330" s="17" t="s">
        <v>7119</v>
      </c>
      <c r="G330" s="74" t="s">
        <v>7295</v>
      </c>
    </row>
    <row r="331" spans="1:7" ht="93" customHeight="1" x14ac:dyDescent="0.25">
      <c r="A331" s="24">
        <v>330</v>
      </c>
      <c r="B331" s="16" t="s">
        <v>7288</v>
      </c>
      <c r="C331" s="16" t="s">
        <v>7296</v>
      </c>
      <c r="D331" s="16" t="s">
        <v>3862</v>
      </c>
      <c r="E331" s="16" t="s">
        <v>1207</v>
      </c>
      <c r="F331" s="16"/>
      <c r="G331" s="17" t="s">
        <v>7297</v>
      </c>
    </row>
    <row r="332" spans="1:7" ht="93" customHeight="1" x14ac:dyDescent="0.25">
      <c r="A332" s="24">
        <v>331</v>
      </c>
      <c r="B332" s="16" t="s">
        <v>7298</v>
      </c>
      <c r="C332" s="16" t="s">
        <v>7299</v>
      </c>
      <c r="D332" s="16" t="s">
        <v>3773</v>
      </c>
      <c r="E332" s="17" t="s">
        <v>6549</v>
      </c>
      <c r="F332" s="17" t="s">
        <v>7300</v>
      </c>
      <c r="G332" s="17" t="s">
        <v>7301</v>
      </c>
    </row>
    <row r="333" spans="1:7" ht="93" customHeight="1" x14ac:dyDescent="0.25">
      <c r="A333" s="24">
        <v>332</v>
      </c>
      <c r="B333" s="16" t="s">
        <v>7298</v>
      </c>
      <c r="C333" s="16" t="s">
        <v>7302</v>
      </c>
      <c r="D333" s="16" t="s">
        <v>3722</v>
      </c>
      <c r="E333" s="17" t="s">
        <v>7303</v>
      </c>
      <c r="F333" s="16"/>
      <c r="G333" s="17" t="s">
        <v>7304</v>
      </c>
    </row>
    <row r="334" spans="1:7" ht="93" customHeight="1" x14ac:dyDescent="0.25">
      <c r="A334" s="24">
        <v>333</v>
      </c>
      <c r="B334" s="16" t="s">
        <v>7305</v>
      </c>
      <c r="C334" s="16" t="s">
        <v>7306</v>
      </c>
      <c r="D334" s="16" t="s">
        <v>3729</v>
      </c>
      <c r="E334" s="16" t="s">
        <v>7307</v>
      </c>
      <c r="F334" s="17" t="s">
        <v>7308</v>
      </c>
      <c r="G334" s="17" t="s">
        <v>7309</v>
      </c>
    </row>
    <row r="335" spans="1:7" ht="93" customHeight="1" x14ac:dyDescent="0.25">
      <c r="A335" s="24">
        <v>334</v>
      </c>
      <c r="B335" s="16" t="s">
        <v>7305</v>
      </c>
      <c r="C335" s="16" t="s">
        <v>7310</v>
      </c>
      <c r="D335" s="16" t="s">
        <v>3750</v>
      </c>
      <c r="E335" s="17" t="s">
        <v>7311</v>
      </c>
      <c r="F335" s="17" t="s">
        <v>7312</v>
      </c>
      <c r="G335" s="17" t="s">
        <v>7313</v>
      </c>
    </row>
    <row r="336" spans="1:7" ht="93" customHeight="1" x14ac:dyDescent="0.25">
      <c r="A336" s="24">
        <v>335</v>
      </c>
      <c r="B336" s="16" t="s">
        <v>7314</v>
      </c>
      <c r="C336" s="16" t="s">
        <v>7315</v>
      </c>
      <c r="D336" s="16" t="s">
        <v>3729</v>
      </c>
      <c r="E336" s="17" t="s">
        <v>7316</v>
      </c>
      <c r="F336" s="17" t="s">
        <v>7317</v>
      </c>
      <c r="G336" s="17" t="s">
        <v>7318</v>
      </c>
    </row>
    <row r="337" spans="1:7" ht="93" customHeight="1" x14ac:dyDescent="0.25">
      <c r="A337" s="24">
        <v>336</v>
      </c>
      <c r="B337" s="16" t="s">
        <v>7314</v>
      </c>
      <c r="C337" s="16" t="s">
        <v>7319</v>
      </c>
      <c r="D337" s="16" t="s">
        <v>3729</v>
      </c>
      <c r="E337" s="17" t="s">
        <v>7316</v>
      </c>
      <c r="F337" s="17" t="s">
        <v>7320</v>
      </c>
      <c r="G337" s="17" t="s">
        <v>7321</v>
      </c>
    </row>
    <row r="338" spans="1:7" ht="93" customHeight="1" x14ac:dyDescent="0.25">
      <c r="A338" s="24">
        <v>337</v>
      </c>
      <c r="B338" s="16" t="s">
        <v>7314</v>
      </c>
      <c r="C338" s="16" t="s">
        <v>7322</v>
      </c>
      <c r="D338" s="16" t="s">
        <v>3729</v>
      </c>
      <c r="E338" s="17" t="s">
        <v>7323</v>
      </c>
      <c r="F338" s="17" t="s">
        <v>7324</v>
      </c>
      <c r="G338" s="17" t="s">
        <v>7321</v>
      </c>
    </row>
    <row r="339" spans="1:7" ht="93" customHeight="1" x14ac:dyDescent="0.25">
      <c r="A339" s="24">
        <v>338</v>
      </c>
      <c r="B339" s="16" t="s">
        <v>7314</v>
      </c>
      <c r="C339" s="16" t="s">
        <v>7325</v>
      </c>
      <c r="D339" s="16" t="s">
        <v>3729</v>
      </c>
      <c r="E339" s="17" t="s">
        <v>7316</v>
      </c>
      <c r="F339" s="17" t="s">
        <v>7326</v>
      </c>
      <c r="G339" s="17" t="s">
        <v>7318</v>
      </c>
    </row>
    <row r="340" spans="1:7" ht="93" customHeight="1" x14ac:dyDescent="0.25">
      <c r="A340" s="24">
        <v>339</v>
      </c>
      <c r="B340" s="16" t="s">
        <v>7314</v>
      </c>
      <c r="C340" s="16" t="s">
        <v>7327</v>
      </c>
      <c r="D340" s="16" t="s">
        <v>3729</v>
      </c>
      <c r="E340" s="17" t="s">
        <v>7316</v>
      </c>
      <c r="F340" s="17" t="s">
        <v>7326</v>
      </c>
      <c r="G340" s="17" t="s">
        <v>7328</v>
      </c>
    </row>
    <row r="341" spans="1:7" ht="93" customHeight="1" x14ac:dyDescent="0.25">
      <c r="A341" s="24">
        <v>340</v>
      </c>
      <c r="B341" s="16" t="s">
        <v>7329</v>
      </c>
      <c r="C341" s="16" t="s">
        <v>7330</v>
      </c>
      <c r="D341" s="16" t="s">
        <v>3773</v>
      </c>
      <c r="E341" s="17" t="s">
        <v>7331</v>
      </c>
      <c r="F341" s="16"/>
      <c r="G341" s="17" t="s">
        <v>7332</v>
      </c>
    </row>
    <row r="342" spans="1:7" ht="93" customHeight="1" x14ac:dyDescent="0.25">
      <c r="A342" s="24">
        <v>341</v>
      </c>
      <c r="B342" s="91" t="s">
        <v>7329</v>
      </c>
      <c r="C342" s="77" t="s">
        <v>7333</v>
      </c>
      <c r="D342" s="91" t="s">
        <v>3773</v>
      </c>
      <c r="E342" s="77" t="s">
        <v>1589</v>
      </c>
      <c r="F342" s="74" t="s">
        <v>7334</v>
      </c>
      <c r="G342" s="74" t="s">
        <v>7335</v>
      </c>
    </row>
    <row r="343" spans="1:7" ht="93" customHeight="1" x14ac:dyDescent="0.25">
      <c r="A343" s="24">
        <v>342</v>
      </c>
      <c r="B343" s="16" t="s">
        <v>7336</v>
      </c>
      <c r="C343" s="16" t="s">
        <v>7337</v>
      </c>
      <c r="D343" s="16" t="s">
        <v>3729</v>
      </c>
      <c r="E343" s="17" t="s">
        <v>7338</v>
      </c>
      <c r="F343" s="16"/>
      <c r="G343" s="17" t="s">
        <v>7339</v>
      </c>
    </row>
    <row r="344" spans="1:7" ht="93" customHeight="1" x14ac:dyDescent="0.25">
      <c r="A344" s="24">
        <v>343</v>
      </c>
      <c r="B344" s="16" t="s">
        <v>7340</v>
      </c>
      <c r="C344" s="77" t="s">
        <v>7341</v>
      </c>
      <c r="D344" s="16" t="s">
        <v>3773</v>
      </c>
      <c r="E344" s="77" t="s">
        <v>7342</v>
      </c>
      <c r="F344" s="17" t="s">
        <v>7343</v>
      </c>
      <c r="G344" s="17" t="s">
        <v>7344</v>
      </c>
    </row>
    <row r="345" spans="1:7" ht="93" customHeight="1" x14ac:dyDescent="0.25">
      <c r="A345" s="24">
        <v>344</v>
      </c>
      <c r="B345" s="16" t="s">
        <v>7340</v>
      </c>
      <c r="C345" s="16" t="s">
        <v>7345</v>
      </c>
      <c r="D345" s="16" t="s">
        <v>3773</v>
      </c>
      <c r="E345" s="17" t="s">
        <v>7346</v>
      </c>
      <c r="F345" s="17" t="s">
        <v>6713</v>
      </c>
      <c r="G345" s="17" t="s">
        <v>7347</v>
      </c>
    </row>
    <row r="346" spans="1:7" ht="93" customHeight="1" x14ac:dyDescent="0.25">
      <c r="A346" s="24">
        <v>345</v>
      </c>
      <c r="B346" s="16" t="s">
        <v>7340</v>
      </c>
      <c r="C346" s="16" t="s">
        <v>7348</v>
      </c>
      <c r="D346" s="16" t="s">
        <v>3773</v>
      </c>
      <c r="E346" s="17" t="s">
        <v>3680</v>
      </c>
      <c r="F346" s="17" t="s">
        <v>7349</v>
      </c>
      <c r="G346" s="17" t="s">
        <v>7350</v>
      </c>
    </row>
    <row r="347" spans="1:7" ht="93" customHeight="1" x14ac:dyDescent="0.25">
      <c r="A347" s="24">
        <v>346</v>
      </c>
      <c r="B347" s="16" t="s">
        <v>7340</v>
      </c>
      <c r="C347" s="16" t="s">
        <v>7351</v>
      </c>
      <c r="D347" s="16" t="s">
        <v>3729</v>
      </c>
      <c r="E347" s="17" t="s">
        <v>7352</v>
      </c>
      <c r="F347" s="17" t="s">
        <v>7353</v>
      </c>
      <c r="G347" s="17" t="s">
        <v>7354</v>
      </c>
    </row>
    <row r="348" spans="1:7" ht="93" customHeight="1" x14ac:dyDescent="0.25">
      <c r="A348" s="24">
        <v>347</v>
      </c>
      <c r="B348" s="16" t="s">
        <v>7340</v>
      </c>
      <c r="C348" s="16" t="s">
        <v>7355</v>
      </c>
      <c r="D348" s="16" t="s">
        <v>3722</v>
      </c>
      <c r="E348" s="17" t="s">
        <v>7356</v>
      </c>
      <c r="F348" s="16"/>
      <c r="G348" s="17" t="s">
        <v>7357</v>
      </c>
    </row>
    <row r="349" spans="1:7" ht="93" customHeight="1" x14ac:dyDescent="0.25">
      <c r="A349" s="24">
        <v>348</v>
      </c>
      <c r="B349" s="16" t="s">
        <v>7358</v>
      </c>
      <c r="C349" s="16" t="s">
        <v>7359</v>
      </c>
      <c r="D349" s="16" t="s">
        <v>3773</v>
      </c>
      <c r="E349" s="17" t="s">
        <v>204</v>
      </c>
      <c r="F349" s="17" t="s">
        <v>7360</v>
      </c>
      <c r="G349" s="17" t="s">
        <v>7361</v>
      </c>
    </row>
    <row r="350" spans="1:7" ht="93" customHeight="1" x14ac:dyDescent="0.25">
      <c r="A350" s="24">
        <v>349</v>
      </c>
      <c r="B350" s="16" t="s">
        <v>7358</v>
      </c>
      <c r="C350" s="16" t="s">
        <v>7362</v>
      </c>
      <c r="D350" s="16" t="s">
        <v>3729</v>
      </c>
      <c r="E350" s="17" t="s">
        <v>7363</v>
      </c>
      <c r="F350" s="17" t="s">
        <v>7364</v>
      </c>
      <c r="G350" s="17" t="s">
        <v>7365</v>
      </c>
    </row>
    <row r="351" spans="1:7" ht="93" customHeight="1" x14ac:dyDescent="0.25">
      <c r="A351" s="24">
        <v>350</v>
      </c>
      <c r="B351" s="16" t="s">
        <v>7366</v>
      </c>
      <c r="C351" s="16" t="s">
        <v>7367</v>
      </c>
      <c r="D351" s="16" t="s">
        <v>3722</v>
      </c>
      <c r="E351" s="16" t="s">
        <v>7368</v>
      </c>
      <c r="F351" s="17" t="s">
        <v>7369</v>
      </c>
      <c r="G351" s="17" t="s">
        <v>7370</v>
      </c>
    </row>
    <row r="352" spans="1:7" ht="93" customHeight="1" x14ac:dyDescent="0.25">
      <c r="A352" s="24">
        <v>351</v>
      </c>
      <c r="B352" s="75" t="s">
        <v>7366</v>
      </c>
      <c r="C352" s="75" t="s">
        <v>7371</v>
      </c>
      <c r="D352" s="75" t="s">
        <v>3773</v>
      </c>
      <c r="E352" s="76" t="s">
        <v>7372</v>
      </c>
      <c r="F352" s="75"/>
      <c r="G352" s="76" t="s">
        <v>7373</v>
      </c>
    </row>
    <row r="353" spans="1:7" ht="93" customHeight="1" x14ac:dyDescent="0.25">
      <c r="A353" s="24">
        <v>352</v>
      </c>
      <c r="B353" s="16" t="s">
        <v>7366</v>
      </c>
      <c r="C353" s="16" t="s">
        <v>7374</v>
      </c>
      <c r="D353" s="16" t="s">
        <v>3773</v>
      </c>
      <c r="E353" s="17" t="s">
        <v>7375</v>
      </c>
      <c r="F353" s="97"/>
      <c r="G353" s="17" t="s">
        <v>7376</v>
      </c>
    </row>
    <row r="354" spans="1:7" ht="93" customHeight="1" x14ac:dyDescent="0.25">
      <c r="A354" s="24">
        <v>353</v>
      </c>
      <c r="B354" s="16" t="s">
        <v>7366</v>
      </c>
      <c r="C354" s="16" t="s">
        <v>7377</v>
      </c>
      <c r="D354" s="16" t="s">
        <v>3773</v>
      </c>
      <c r="E354" s="17" t="s">
        <v>7378</v>
      </c>
      <c r="F354" s="74" t="s">
        <v>7379</v>
      </c>
      <c r="G354" s="17" t="s">
        <v>7380</v>
      </c>
    </row>
    <row r="355" spans="1:7" ht="93" customHeight="1" x14ac:dyDescent="0.25">
      <c r="A355" s="24">
        <v>354</v>
      </c>
      <c r="B355" s="16" t="s">
        <v>7381</v>
      </c>
      <c r="C355" s="16" t="s">
        <v>7382</v>
      </c>
      <c r="D355" s="16" t="s">
        <v>3722</v>
      </c>
      <c r="E355" s="17" t="s">
        <v>6526</v>
      </c>
      <c r="F355" s="17" t="s">
        <v>6527</v>
      </c>
      <c r="G355" s="17" t="s">
        <v>7383</v>
      </c>
    </row>
    <row r="356" spans="1:7" ht="93" customHeight="1" x14ac:dyDescent="0.25">
      <c r="A356" s="24">
        <v>355</v>
      </c>
      <c r="B356" s="16" t="s">
        <v>7381</v>
      </c>
      <c r="C356" s="16" t="s">
        <v>7384</v>
      </c>
      <c r="D356" s="16" t="s">
        <v>3773</v>
      </c>
      <c r="E356" s="17" t="s">
        <v>7385</v>
      </c>
      <c r="F356" s="17" t="s">
        <v>7386</v>
      </c>
      <c r="G356" s="17" t="s">
        <v>7387</v>
      </c>
    </row>
    <row r="357" spans="1:7" ht="93" customHeight="1" x14ac:dyDescent="0.25">
      <c r="A357" s="24">
        <v>356</v>
      </c>
      <c r="B357" s="16" t="s">
        <v>7388</v>
      </c>
      <c r="C357" s="16" t="s">
        <v>7389</v>
      </c>
      <c r="D357" s="16" t="s">
        <v>3722</v>
      </c>
      <c r="E357" s="17" t="s">
        <v>5943</v>
      </c>
      <c r="F357" s="16"/>
      <c r="G357" s="17" t="s">
        <v>6961</v>
      </c>
    </row>
    <row r="358" spans="1:7" ht="93" customHeight="1" x14ac:dyDescent="0.25">
      <c r="A358" s="24">
        <v>357</v>
      </c>
      <c r="B358" s="16" t="s">
        <v>7388</v>
      </c>
      <c r="C358" s="16" t="s">
        <v>7390</v>
      </c>
      <c r="D358" s="16" t="s">
        <v>3722</v>
      </c>
      <c r="E358" s="17" t="s">
        <v>6851</v>
      </c>
      <c r="F358" s="17" t="s">
        <v>6852</v>
      </c>
      <c r="G358" s="17" t="s">
        <v>7391</v>
      </c>
    </row>
    <row r="359" spans="1:7" ht="93" customHeight="1" x14ac:dyDescent="0.25">
      <c r="A359" s="24">
        <v>358</v>
      </c>
      <c r="B359" s="95" t="s">
        <v>7388</v>
      </c>
      <c r="C359" s="95" t="s">
        <v>7392</v>
      </c>
      <c r="D359" s="95" t="s">
        <v>3729</v>
      </c>
      <c r="E359" s="95" t="s">
        <v>7393</v>
      </c>
      <c r="F359" s="96" t="s">
        <v>7394</v>
      </c>
      <c r="G359" s="96" t="s">
        <v>7395</v>
      </c>
    </row>
    <row r="360" spans="1:7" ht="93" customHeight="1" x14ac:dyDescent="0.25">
      <c r="A360" s="24">
        <v>359</v>
      </c>
      <c r="B360" s="16" t="s">
        <v>7388</v>
      </c>
      <c r="C360" s="16" t="s">
        <v>7396</v>
      </c>
      <c r="D360" s="16" t="s">
        <v>3722</v>
      </c>
      <c r="E360" s="16" t="s">
        <v>7397</v>
      </c>
      <c r="F360" s="16"/>
      <c r="G360" s="17" t="s">
        <v>7398</v>
      </c>
    </row>
    <row r="361" spans="1:7" ht="93" customHeight="1" x14ac:dyDescent="0.25">
      <c r="A361" s="24">
        <v>360</v>
      </c>
      <c r="B361" s="16" t="s">
        <v>7388</v>
      </c>
      <c r="C361" s="16" t="s">
        <v>7399</v>
      </c>
      <c r="D361" s="16" t="s">
        <v>3773</v>
      </c>
      <c r="E361" s="17" t="s">
        <v>7400</v>
      </c>
      <c r="F361" s="17" t="s">
        <v>7401</v>
      </c>
      <c r="G361" s="17" t="s">
        <v>7402</v>
      </c>
    </row>
    <row r="362" spans="1:7" ht="93" customHeight="1" x14ac:dyDescent="0.25">
      <c r="A362" s="24">
        <v>361</v>
      </c>
      <c r="B362" s="16" t="s">
        <v>7403</v>
      </c>
      <c r="C362" s="16" t="s">
        <v>7404</v>
      </c>
      <c r="D362" s="16" t="s">
        <v>3782</v>
      </c>
      <c r="E362" s="17" t="s">
        <v>7405</v>
      </c>
      <c r="F362" s="17" t="s">
        <v>7406</v>
      </c>
      <c r="G362" s="17" t="s">
        <v>7407</v>
      </c>
    </row>
    <row r="363" spans="1:7" ht="93" customHeight="1" x14ac:dyDescent="0.25">
      <c r="A363" s="24">
        <v>362</v>
      </c>
      <c r="B363" s="16" t="s">
        <v>7403</v>
      </c>
      <c r="C363" s="16" t="s">
        <v>7408</v>
      </c>
      <c r="D363" s="16" t="s">
        <v>5726</v>
      </c>
      <c r="E363" s="17" t="s">
        <v>6912</v>
      </c>
      <c r="F363" s="17" t="s">
        <v>7409</v>
      </c>
      <c r="G363" s="17" t="s">
        <v>6914</v>
      </c>
    </row>
    <row r="364" spans="1:7" ht="93" customHeight="1" x14ac:dyDescent="0.25">
      <c r="A364" s="24">
        <v>363</v>
      </c>
      <c r="B364" s="16" t="s">
        <v>7410</v>
      </c>
      <c r="C364" s="16" t="s">
        <v>7411</v>
      </c>
      <c r="D364" s="16" t="s">
        <v>3729</v>
      </c>
      <c r="E364" s="17" t="s">
        <v>7412</v>
      </c>
      <c r="F364" s="17" t="s">
        <v>7413</v>
      </c>
      <c r="G364" s="17" t="s">
        <v>7414</v>
      </c>
    </row>
    <row r="365" spans="1:7" ht="93" customHeight="1" x14ac:dyDescent="0.25">
      <c r="A365" s="24">
        <v>364</v>
      </c>
      <c r="B365" s="16" t="s">
        <v>7410</v>
      </c>
      <c r="C365" s="16" t="s">
        <v>7415</v>
      </c>
      <c r="D365" s="16" t="s">
        <v>3773</v>
      </c>
      <c r="E365" s="17" t="s">
        <v>1904</v>
      </c>
      <c r="F365" s="17" t="s">
        <v>7416</v>
      </c>
      <c r="G365" s="17" t="s">
        <v>7417</v>
      </c>
    </row>
    <row r="366" spans="1:7" ht="93" customHeight="1" x14ac:dyDescent="0.25">
      <c r="A366" s="24">
        <v>365</v>
      </c>
      <c r="B366" s="16" t="s">
        <v>7410</v>
      </c>
      <c r="C366" s="16" t="s">
        <v>7418</v>
      </c>
      <c r="D366" s="16" t="s">
        <v>3773</v>
      </c>
      <c r="E366" s="17" t="s">
        <v>1267</v>
      </c>
      <c r="F366" s="17" t="s">
        <v>3364</v>
      </c>
      <c r="G366" s="17" t="s">
        <v>7419</v>
      </c>
    </row>
    <row r="367" spans="1:7" ht="93" customHeight="1" x14ac:dyDescent="0.25">
      <c r="A367" s="24">
        <v>366</v>
      </c>
      <c r="B367" s="16" t="s">
        <v>7420</v>
      </c>
      <c r="C367" s="16" t="s">
        <v>7421</v>
      </c>
      <c r="D367" s="16" t="s">
        <v>8684</v>
      </c>
      <c r="E367" s="17" t="s">
        <v>7422</v>
      </c>
      <c r="F367" s="17" t="s">
        <v>7423</v>
      </c>
      <c r="G367" s="17" t="s">
        <v>7424</v>
      </c>
    </row>
    <row r="368" spans="1:7" ht="93" customHeight="1" x14ac:dyDescent="0.25">
      <c r="A368" s="24">
        <v>367</v>
      </c>
      <c r="B368" s="16" t="s">
        <v>7420</v>
      </c>
      <c r="C368" s="16" t="s">
        <v>7425</v>
      </c>
      <c r="D368" s="16" t="s">
        <v>3722</v>
      </c>
      <c r="E368" s="17" t="s">
        <v>6860</v>
      </c>
      <c r="F368" s="17" t="s">
        <v>7426</v>
      </c>
      <c r="G368" s="17" t="s">
        <v>7427</v>
      </c>
    </row>
    <row r="369" spans="1:7" ht="93" customHeight="1" x14ac:dyDescent="0.25">
      <c r="A369" s="24">
        <v>368</v>
      </c>
      <c r="B369" s="16" t="s">
        <v>7420</v>
      </c>
      <c r="C369" s="16" t="s">
        <v>7428</v>
      </c>
      <c r="D369" s="16" t="s">
        <v>3722</v>
      </c>
      <c r="E369" s="17" t="s">
        <v>7429</v>
      </c>
      <c r="F369" s="17" t="s">
        <v>7430</v>
      </c>
      <c r="G369" s="17" t="s">
        <v>7431</v>
      </c>
    </row>
    <row r="370" spans="1:7" ht="93" customHeight="1" x14ac:dyDescent="0.25">
      <c r="A370" s="24">
        <v>369</v>
      </c>
      <c r="B370" s="16" t="s">
        <v>7432</v>
      </c>
      <c r="C370" s="16" t="s">
        <v>7433</v>
      </c>
      <c r="D370" s="16" t="s">
        <v>3773</v>
      </c>
      <c r="E370" s="17" t="s">
        <v>7434</v>
      </c>
      <c r="F370" s="17" t="s">
        <v>7435</v>
      </c>
      <c r="G370" s="17" t="s">
        <v>7436</v>
      </c>
    </row>
    <row r="371" spans="1:7" ht="93" customHeight="1" x14ac:dyDescent="0.25">
      <c r="A371" s="24">
        <v>370</v>
      </c>
      <c r="B371" s="16" t="s">
        <v>7432</v>
      </c>
      <c r="C371" s="16" t="s">
        <v>7437</v>
      </c>
      <c r="D371" s="16" t="s">
        <v>3722</v>
      </c>
      <c r="E371" s="16" t="s">
        <v>7438</v>
      </c>
      <c r="F371" s="16"/>
      <c r="G371" s="17" t="s">
        <v>7439</v>
      </c>
    </row>
    <row r="372" spans="1:7" ht="93" customHeight="1" x14ac:dyDescent="0.25">
      <c r="A372" s="24">
        <v>371</v>
      </c>
      <c r="B372" s="16" t="s">
        <v>7432</v>
      </c>
      <c r="C372" s="16" t="s">
        <v>7440</v>
      </c>
      <c r="D372" s="16" t="s">
        <v>3722</v>
      </c>
      <c r="E372" s="17" t="s">
        <v>7294</v>
      </c>
      <c r="F372" s="17" t="s">
        <v>7441</v>
      </c>
      <c r="G372" s="17" t="s">
        <v>7442</v>
      </c>
    </row>
    <row r="373" spans="1:7" ht="93" customHeight="1" x14ac:dyDescent="0.25">
      <c r="A373" s="24">
        <v>372</v>
      </c>
      <c r="B373" s="16" t="s">
        <v>7432</v>
      </c>
      <c r="C373" s="16" t="s">
        <v>7443</v>
      </c>
      <c r="D373" s="16" t="s">
        <v>3729</v>
      </c>
      <c r="E373" s="17" t="s">
        <v>7444</v>
      </c>
      <c r="F373" s="17" t="s">
        <v>7445</v>
      </c>
      <c r="G373" s="17" t="s">
        <v>7446</v>
      </c>
    </row>
    <row r="374" spans="1:7" ht="93" customHeight="1" x14ac:dyDescent="0.25">
      <c r="A374" s="24">
        <v>373</v>
      </c>
      <c r="B374" s="16" t="s">
        <v>7432</v>
      </c>
      <c r="C374" s="16" t="s">
        <v>7447</v>
      </c>
      <c r="D374" s="16" t="s">
        <v>3750</v>
      </c>
      <c r="E374" s="17" t="s">
        <v>7448</v>
      </c>
      <c r="F374" s="17" t="s">
        <v>7449</v>
      </c>
      <c r="G374" s="17" t="s">
        <v>7450</v>
      </c>
    </row>
    <row r="375" spans="1:7" ht="93" customHeight="1" x14ac:dyDescent="0.25">
      <c r="A375" s="24">
        <v>374</v>
      </c>
      <c r="B375" s="16" t="s">
        <v>7432</v>
      </c>
      <c r="C375" s="77" t="s">
        <v>7451</v>
      </c>
      <c r="D375" s="16" t="s">
        <v>5887</v>
      </c>
      <c r="E375" s="77" t="s">
        <v>7452</v>
      </c>
      <c r="F375" s="17" t="s">
        <v>7453</v>
      </c>
      <c r="G375" s="17" t="s">
        <v>7454</v>
      </c>
    </row>
    <row r="376" spans="1:7" ht="93" customHeight="1" x14ac:dyDescent="0.25">
      <c r="A376" s="24">
        <v>375</v>
      </c>
      <c r="B376" s="16" t="s">
        <v>7432</v>
      </c>
      <c r="C376" s="16" t="s">
        <v>7455</v>
      </c>
      <c r="D376" s="16" t="s">
        <v>3729</v>
      </c>
      <c r="E376" s="17" t="s">
        <v>1206</v>
      </c>
      <c r="F376" s="16"/>
      <c r="G376" s="17" t="s">
        <v>7456</v>
      </c>
    </row>
    <row r="377" spans="1:7" ht="93" customHeight="1" x14ac:dyDescent="0.25">
      <c r="A377" s="24">
        <v>376</v>
      </c>
      <c r="B377" s="16" t="s">
        <v>7432</v>
      </c>
      <c r="C377" s="16" t="s">
        <v>7457</v>
      </c>
      <c r="D377" s="16" t="s">
        <v>3729</v>
      </c>
      <c r="E377" s="17" t="s">
        <v>7458</v>
      </c>
      <c r="F377" s="17" t="s">
        <v>7459</v>
      </c>
      <c r="G377" s="17" t="s">
        <v>7460</v>
      </c>
    </row>
    <row r="378" spans="1:7" ht="93" customHeight="1" x14ac:dyDescent="0.25">
      <c r="A378" s="24">
        <v>377</v>
      </c>
      <c r="B378" s="16" t="s">
        <v>7461</v>
      </c>
      <c r="C378" s="16" t="s">
        <v>7462</v>
      </c>
      <c r="D378" s="16" t="s">
        <v>5726</v>
      </c>
      <c r="E378" s="17" t="s">
        <v>7463</v>
      </c>
      <c r="F378" s="17" t="s">
        <v>7464</v>
      </c>
      <c r="G378" s="17" t="s">
        <v>7465</v>
      </c>
    </row>
    <row r="379" spans="1:7" ht="93" customHeight="1" x14ac:dyDescent="0.25">
      <c r="A379" s="24">
        <v>378</v>
      </c>
      <c r="B379" s="16" t="s">
        <v>7461</v>
      </c>
      <c r="C379" s="16" t="s">
        <v>7466</v>
      </c>
      <c r="D379" s="16" t="s">
        <v>3773</v>
      </c>
      <c r="E379" s="17" t="s">
        <v>7467</v>
      </c>
      <c r="F379" s="16"/>
      <c r="G379" s="17" t="s">
        <v>7468</v>
      </c>
    </row>
    <row r="380" spans="1:7" ht="93" customHeight="1" x14ac:dyDescent="0.25">
      <c r="A380" s="24">
        <v>379</v>
      </c>
      <c r="B380" s="16" t="s">
        <v>7469</v>
      </c>
      <c r="C380" s="16" t="s">
        <v>7470</v>
      </c>
      <c r="D380" s="16" t="s">
        <v>3862</v>
      </c>
      <c r="E380" s="17" t="s">
        <v>7471</v>
      </c>
      <c r="F380" s="16"/>
      <c r="G380" s="17" t="s">
        <v>7472</v>
      </c>
    </row>
    <row r="381" spans="1:7" ht="93" customHeight="1" x14ac:dyDescent="0.25">
      <c r="A381" s="24">
        <v>380</v>
      </c>
      <c r="B381" s="16" t="s">
        <v>7473</v>
      </c>
      <c r="C381" s="16" t="s">
        <v>7474</v>
      </c>
      <c r="D381" s="16" t="s">
        <v>3729</v>
      </c>
      <c r="E381" s="17" t="s">
        <v>7475</v>
      </c>
      <c r="F381" s="17" t="s">
        <v>7476</v>
      </c>
      <c r="G381" s="17" t="s">
        <v>7477</v>
      </c>
    </row>
    <row r="382" spans="1:7" ht="93" customHeight="1" x14ac:dyDescent="0.25">
      <c r="A382" s="24">
        <v>381</v>
      </c>
      <c r="B382" s="16" t="s">
        <v>7473</v>
      </c>
      <c r="C382" s="16" t="s">
        <v>7478</v>
      </c>
      <c r="D382" s="16" t="s">
        <v>3862</v>
      </c>
      <c r="E382" s="16" t="s">
        <v>7479</v>
      </c>
      <c r="F382" s="17" t="s">
        <v>7480</v>
      </c>
      <c r="G382" s="17" t="s">
        <v>7481</v>
      </c>
    </row>
    <row r="383" spans="1:7" ht="93" customHeight="1" x14ac:dyDescent="0.25">
      <c r="A383" s="24">
        <v>382</v>
      </c>
      <c r="B383" s="16" t="s">
        <v>7473</v>
      </c>
      <c r="C383" s="16" t="s">
        <v>7482</v>
      </c>
      <c r="D383" s="16" t="s">
        <v>3722</v>
      </c>
      <c r="E383" s="17" t="s">
        <v>7483</v>
      </c>
      <c r="F383" s="17" t="s">
        <v>7484</v>
      </c>
      <c r="G383" s="17" t="s">
        <v>7485</v>
      </c>
    </row>
    <row r="384" spans="1:7" ht="93" customHeight="1" x14ac:dyDescent="0.25">
      <c r="A384" s="24">
        <v>383</v>
      </c>
      <c r="B384" s="16" t="s">
        <v>7473</v>
      </c>
      <c r="C384" s="16" t="s">
        <v>7486</v>
      </c>
      <c r="D384" s="16" t="s">
        <v>3722</v>
      </c>
      <c r="E384" s="17" t="s">
        <v>7487</v>
      </c>
      <c r="F384" s="16"/>
      <c r="G384" s="17" t="s">
        <v>7488</v>
      </c>
    </row>
    <row r="385" spans="1:7" ht="93" customHeight="1" x14ac:dyDescent="0.25">
      <c r="A385" s="24">
        <v>384</v>
      </c>
      <c r="B385" s="16" t="s">
        <v>7489</v>
      </c>
      <c r="C385" s="16" t="s">
        <v>7490</v>
      </c>
      <c r="D385" s="16" t="s">
        <v>3729</v>
      </c>
      <c r="E385" s="17" t="s">
        <v>7491</v>
      </c>
      <c r="F385" s="17" t="s">
        <v>7492</v>
      </c>
      <c r="G385" s="17" t="s">
        <v>7493</v>
      </c>
    </row>
    <row r="386" spans="1:7" ht="93" customHeight="1" x14ac:dyDescent="0.25">
      <c r="A386" s="24">
        <v>385</v>
      </c>
      <c r="B386" s="16" t="s">
        <v>7489</v>
      </c>
      <c r="C386" s="16" t="s">
        <v>7494</v>
      </c>
      <c r="D386" s="16" t="s">
        <v>3757</v>
      </c>
      <c r="E386" s="17" t="s">
        <v>350</v>
      </c>
      <c r="F386" s="17" t="s">
        <v>7495</v>
      </c>
      <c r="G386" s="17" t="s">
        <v>7496</v>
      </c>
    </row>
    <row r="387" spans="1:7" ht="93" customHeight="1" x14ac:dyDescent="0.25">
      <c r="A387" s="24">
        <v>386</v>
      </c>
      <c r="B387" s="16" t="s">
        <v>7489</v>
      </c>
      <c r="C387" s="16" t="s">
        <v>7497</v>
      </c>
      <c r="D387" s="16" t="s">
        <v>3773</v>
      </c>
      <c r="E387" s="17" t="s">
        <v>7498</v>
      </c>
      <c r="F387" s="17" t="s">
        <v>7265</v>
      </c>
      <c r="G387" s="17" t="s">
        <v>7499</v>
      </c>
    </row>
    <row r="388" spans="1:7" ht="93" customHeight="1" x14ac:dyDescent="0.25">
      <c r="A388" s="24">
        <v>387</v>
      </c>
      <c r="B388" s="16" t="s">
        <v>7489</v>
      </c>
      <c r="C388" s="16" t="s">
        <v>7500</v>
      </c>
      <c r="D388" s="16" t="s">
        <v>3845</v>
      </c>
      <c r="E388" s="16" t="s">
        <v>4638</v>
      </c>
      <c r="F388" s="16"/>
      <c r="G388" s="17" t="s">
        <v>7501</v>
      </c>
    </row>
    <row r="389" spans="1:7" ht="93" customHeight="1" x14ac:dyDescent="0.25">
      <c r="A389" s="24">
        <v>388</v>
      </c>
      <c r="B389" s="16" t="s">
        <v>7489</v>
      </c>
      <c r="C389" s="16" t="s">
        <v>7502</v>
      </c>
      <c r="D389" s="16" t="s">
        <v>5726</v>
      </c>
      <c r="E389" s="17" t="s">
        <v>7503</v>
      </c>
      <c r="F389" s="17" t="s">
        <v>7504</v>
      </c>
      <c r="G389" s="17" t="s">
        <v>7505</v>
      </c>
    </row>
    <row r="390" spans="1:7" ht="93" customHeight="1" x14ac:dyDescent="0.25">
      <c r="A390" s="24">
        <v>389</v>
      </c>
      <c r="B390" s="16" t="s">
        <v>7489</v>
      </c>
      <c r="C390" s="16" t="s">
        <v>7506</v>
      </c>
      <c r="D390" s="16" t="s">
        <v>3729</v>
      </c>
      <c r="E390" s="17" t="s">
        <v>7507</v>
      </c>
      <c r="F390" s="17" t="s">
        <v>7508</v>
      </c>
      <c r="G390" s="17" t="s">
        <v>7509</v>
      </c>
    </row>
    <row r="391" spans="1:7" ht="93" customHeight="1" x14ac:dyDescent="0.25">
      <c r="A391" s="24">
        <v>390</v>
      </c>
      <c r="B391" s="16" t="s">
        <v>7510</v>
      </c>
      <c r="C391" s="16" t="s">
        <v>7511</v>
      </c>
      <c r="D391" s="16" t="s">
        <v>3773</v>
      </c>
      <c r="E391" s="17" t="s">
        <v>7512</v>
      </c>
      <c r="F391" s="17" t="s">
        <v>7513</v>
      </c>
      <c r="G391" s="17" t="s">
        <v>7514</v>
      </c>
    </row>
    <row r="392" spans="1:7" ht="93" customHeight="1" x14ac:dyDescent="0.25">
      <c r="A392" s="24">
        <v>391</v>
      </c>
      <c r="B392" s="16" t="s">
        <v>7510</v>
      </c>
      <c r="C392" s="16" t="s">
        <v>7515</v>
      </c>
      <c r="D392" s="16" t="s">
        <v>3757</v>
      </c>
      <c r="E392" s="17" t="s">
        <v>7516</v>
      </c>
      <c r="F392" s="16"/>
      <c r="G392" s="17" t="s">
        <v>7517</v>
      </c>
    </row>
    <row r="393" spans="1:7" ht="93" customHeight="1" x14ac:dyDescent="0.25">
      <c r="A393" s="24">
        <v>392</v>
      </c>
      <c r="B393" s="16" t="s">
        <v>7518</v>
      </c>
      <c r="C393" s="16" t="s">
        <v>7519</v>
      </c>
      <c r="D393" s="16" t="s">
        <v>3773</v>
      </c>
      <c r="E393" s="16" t="s">
        <v>3796</v>
      </c>
      <c r="F393" s="16"/>
      <c r="G393" s="17" t="s">
        <v>7520</v>
      </c>
    </row>
    <row r="394" spans="1:7" ht="93" customHeight="1" x14ac:dyDescent="0.25">
      <c r="A394" s="24">
        <v>393</v>
      </c>
      <c r="B394" s="16" t="s">
        <v>7518</v>
      </c>
      <c r="C394" s="16" t="s">
        <v>7521</v>
      </c>
      <c r="D394" s="16" t="s">
        <v>3722</v>
      </c>
      <c r="E394" s="17" t="s">
        <v>3470</v>
      </c>
      <c r="F394" s="17" t="s">
        <v>7522</v>
      </c>
      <c r="G394" s="17" t="s">
        <v>7523</v>
      </c>
    </row>
    <row r="395" spans="1:7" ht="93" customHeight="1" x14ac:dyDescent="0.25">
      <c r="A395" s="24">
        <v>394</v>
      </c>
      <c r="B395" s="16" t="s">
        <v>7518</v>
      </c>
      <c r="C395" s="16" t="s">
        <v>7524</v>
      </c>
      <c r="D395" s="16" t="s">
        <v>3773</v>
      </c>
      <c r="E395" s="16" t="s">
        <v>7525</v>
      </c>
      <c r="F395" s="17" t="s">
        <v>7526</v>
      </c>
      <c r="G395" s="17" t="s">
        <v>7527</v>
      </c>
    </row>
    <row r="396" spans="1:7" ht="93" customHeight="1" x14ac:dyDescent="0.25">
      <c r="A396" s="24">
        <v>395</v>
      </c>
      <c r="B396" s="16" t="s">
        <v>7518</v>
      </c>
      <c r="C396" s="16" t="s">
        <v>7528</v>
      </c>
      <c r="D396" s="16" t="s">
        <v>3773</v>
      </c>
      <c r="E396" s="17" t="s">
        <v>7529</v>
      </c>
      <c r="F396" s="17" t="s">
        <v>7530</v>
      </c>
      <c r="G396" s="17" t="s">
        <v>7531</v>
      </c>
    </row>
    <row r="397" spans="1:7" ht="93" customHeight="1" x14ac:dyDescent="0.25">
      <c r="A397" s="24">
        <v>396</v>
      </c>
      <c r="B397" s="16" t="s">
        <v>7532</v>
      </c>
      <c r="C397" s="16" t="s">
        <v>7533</v>
      </c>
      <c r="D397" s="16" t="s">
        <v>3729</v>
      </c>
      <c r="E397" s="17" t="s">
        <v>7534</v>
      </c>
      <c r="F397" s="17" t="s">
        <v>7535</v>
      </c>
      <c r="G397" s="17" t="s">
        <v>7536</v>
      </c>
    </row>
    <row r="398" spans="1:7" ht="93" customHeight="1" x14ac:dyDescent="0.25">
      <c r="A398" s="24">
        <v>397</v>
      </c>
      <c r="B398" s="16" t="s">
        <v>7532</v>
      </c>
      <c r="C398" s="16" t="s">
        <v>7537</v>
      </c>
      <c r="D398" s="16" t="s">
        <v>3722</v>
      </c>
      <c r="E398" s="17" t="s">
        <v>7538</v>
      </c>
      <c r="F398" s="16"/>
      <c r="G398" s="17" t="s">
        <v>7539</v>
      </c>
    </row>
    <row r="399" spans="1:7" ht="93" customHeight="1" x14ac:dyDescent="0.25">
      <c r="A399" s="24">
        <v>398</v>
      </c>
      <c r="B399" s="16" t="s">
        <v>7532</v>
      </c>
      <c r="C399" s="16" t="s">
        <v>7540</v>
      </c>
      <c r="D399" s="16" t="s">
        <v>3722</v>
      </c>
      <c r="E399" s="17" t="s">
        <v>7541</v>
      </c>
      <c r="F399" s="16"/>
      <c r="G399" s="17" t="s">
        <v>7542</v>
      </c>
    </row>
    <row r="400" spans="1:7" ht="93" customHeight="1" x14ac:dyDescent="0.25">
      <c r="A400" s="24">
        <v>399</v>
      </c>
      <c r="B400" s="16" t="s">
        <v>7532</v>
      </c>
      <c r="C400" s="16" t="s">
        <v>7543</v>
      </c>
      <c r="D400" s="16" t="s">
        <v>3862</v>
      </c>
      <c r="E400" s="16" t="s">
        <v>7544</v>
      </c>
      <c r="F400" s="17" t="s">
        <v>7545</v>
      </c>
      <c r="G400" s="17" t="s">
        <v>7546</v>
      </c>
    </row>
    <row r="401" spans="1:7" ht="93" customHeight="1" x14ac:dyDescent="0.25">
      <c r="A401" s="24">
        <v>400</v>
      </c>
      <c r="B401" s="75" t="s">
        <v>7532</v>
      </c>
      <c r="C401" s="77" t="s">
        <v>7547</v>
      </c>
      <c r="D401" s="75" t="s">
        <v>3862</v>
      </c>
      <c r="E401" s="93" t="s">
        <v>7548</v>
      </c>
      <c r="F401" s="74" t="s">
        <v>7549</v>
      </c>
      <c r="G401" s="74" t="s">
        <v>7550</v>
      </c>
    </row>
    <row r="402" spans="1:7" ht="93" customHeight="1" x14ac:dyDescent="0.25">
      <c r="A402" s="24">
        <v>401</v>
      </c>
      <c r="B402" s="16" t="s">
        <v>7551</v>
      </c>
      <c r="C402" s="16" t="s">
        <v>7552</v>
      </c>
      <c r="D402" s="16" t="s">
        <v>3750</v>
      </c>
      <c r="E402" s="17" t="s">
        <v>7553</v>
      </c>
      <c r="F402" s="16"/>
      <c r="G402" s="17" t="s">
        <v>7554</v>
      </c>
    </row>
    <row r="403" spans="1:7" ht="93" customHeight="1" x14ac:dyDescent="0.25">
      <c r="A403" s="24">
        <v>402</v>
      </c>
      <c r="B403" s="16" t="s">
        <v>7551</v>
      </c>
      <c r="C403" s="16" t="s">
        <v>7555</v>
      </c>
      <c r="D403" s="16" t="s">
        <v>3773</v>
      </c>
      <c r="E403" s="17" t="s">
        <v>5790</v>
      </c>
      <c r="F403" s="17" t="s">
        <v>7556</v>
      </c>
      <c r="G403" s="17" t="s">
        <v>7557</v>
      </c>
    </row>
    <row r="404" spans="1:7" ht="93" customHeight="1" x14ac:dyDescent="0.25">
      <c r="A404" s="24">
        <v>403</v>
      </c>
      <c r="B404" s="16" t="s">
        <v>7558</v>
      </c>
      <c r="C404" s="16" t="s">
        <v>7559</v>
      </c>
      <c r="D404" s="16" t="s">
        <v>3722</v>
      </c>
      <c r="E404" s="16" t="s">
        <v>6561</v>
      </c>
      <c r="F404" s="17" t="s">
        <v>6562</v>
      </c>
      <c r="G404" s="17" t="s">
        <v>7560</v>
      </c>
    </row>
    <row r="405" spans="1:7" ht="93" customHeight="1" x14ac:dyDescent="0.25">
      <c r="A405" s="24">
        <v>404</v>
      </c>
      <c r="B405" s="16" t="s">
        <v>7558</v>
      </c>
      <c r="C405" s="16" t="s">
        <v>7561</v>
      </c>
      <c r="D405" s="16" t="s">
        <v>3722</v>
      </c>
      <c r="E405" s="17" t="s">
        <v>7562</v>
      </c>
      <c r="F405" s="17" t="s">
        <v>7563</v>
      </c>
      <c r="G405" s="17" t="s">
        <v>7564</v>
      </c>
    </row>
    <row r="406" spans="1:7" ht="93" customHeight="1" x14ac:dyDescent="0.25">
      <c r="A406" s="24">
        <v>405</v>
      </c>
      <c r="B406" s="16" t="s">
        <v>7558</v>
      </c>
      <c r="C406" s="16" t="s">
        <v>7565</v>
      </c>
      <c r="D406" s="16" t="s">
        <v>3722</v>
      </c>
      <c r="E406" s="16" t="s">
        <v>7566</v>
      </c>
      <c r="F406" s="17" t="s">
        <v>7567</v>
      </c>
      <c r="G406" s="17" t="s">
        <v>7568</v>
      </c>
    </row>
    <row r="407" spans="1:7" ht="93" customHeight="1" x14ac:dyDescent="0.25">
      <c r="A407" s="24">
        <v>406</v>
      </c>
      <c r="B407" s="16" t="s">
        <v>7558</v>
      </c>
      <c r="C407" s="16" t="s">
        <v>7569</v>
      </c>
      <c r="D407" s="16" t="s">
        <v>5726</v>
      </c>
      <c r="E407" s="17" t="s">
        <v>1217</v>
      </c>
      <c r="F407" s="17" t="s">
        <v>7570</v>
      </c>
      <c r="G407" s="17" t="s">
        <v>7571</v>
      </c>
    </row>
    <row r="408" spans="1:7" ht="93" customHeight="1" x14ac:dyDescent="0.25">
      <c r="A408" s="24">
        <v>407</v>
      </c>
      <c r="B408" s="16" t="s">
        <v>7558</v>
      </c>
      <c r="C408" s="16" t="s">
        <v>7572</v>
      </c>
      <c r="D408" s="16" t="s">
        <v>3729</v>
      </c>
      <c r="E408" s="16" t="s">
        <v>3617</v>
      </c>
      <c r="F408" s="16"/>
      <c r="G408" s="17" t="s">
        <v>7573</v>
      </c>
    </row>
    <row r="409" spans="1:7" ht="93" customHeight="1" x14ac:dyDescent="0.25">
      <c r="A409" s="24">
        <v>408</v>
      </c>
      <c r="B409" s="16" t="s">
        <v>7574</v>
      </c>
      <c r="C409" s="16" t="s">
        <v>7575</v>
      </c>
      <c r="D409" s="16" t="s">
        <v>3729</v>
      </c>
      <c r="E409" s="16" t="s">
        <v>7084</v>
      </c>
      <c r="F409" s="17" t="s">
        <v>7576</v>
      </c>
      <c r="G409" s="17" t="s">
        <v>7577</v>
      </c>
    </row>
    <row r="410" spans="1:7" ht="93" customHeight="1" x14ac:dyDescent="0.25">
      <c r="A410" s="24">
        <v>409</v>
      </c>
      <c r="B410" s="16" t="s">
        <v>7574</v>
      </c>
      <c r="C410" s="16" t="s">
        <v>7578</v>
      </c>
      <c r="D410" s="16" t="s">
        <v>3729</v>
      </c>
      <c r="E410" s="17" t="s">
        <v>7579</v>
      </c>
      <c r="F410" s="17" t="s">
        <v>3256</v>
      </c>
      <c r="G410" s="17" t="s">
        <v>7580</v>
      </c>
    </row>
    <row r="411" spans="1:7" ht="93" customHeight="1" x14ac:dyDescent="0.25">
      <c r="A411" s="24">
        <v>410</v>
      </c>
      <c r="B411" s="16" t="s">
        <v>7574</v>
      </c>
      <c r="C411" s="16" t="s">
        <v>7581</v>
      </c>
      <c r="D411" s="16" t="s">
        <v>3773</v>
      </c>
      <c r="E411" s="16" t="s">
        <v>7582</v>
      </c>
      <c r="F411" s="16"/>
      <c r="G411" s="17" t="s">
        <v>7583</v>
      </c>
    </row>
    <row r="412" spans="1:7" ht="93" customHeight="1" x14ac:dyDescent="0.25">
      <c r="A412" s="24">
        <v>411</v>
      </c>
      <c r="B412" s="16" t="s">
        <v>7584</v>
      </c>
      <c r="C412" s="16" t="s">
        <v>7585</v>
      </c>
      <c r="D412" s="16" t="s">
        <v>3782</v>
      </c>
      <c r="E412" s="17" t="s">
        <v>7586</v>
      </c>
      <c r="F412" s="16"/>
      <c r="G412" s="17" t="s">
        <v>7587</v>
      </c>
    </row>
    <row r="413" spans="1:7" ht="93" customHeight="1" x14ac:dyDescent="0.25">
      <c r="A413" s="24">
        <v>412</v>
      </c>
      <c r="B413" s="16" t="s">
        <v>7588</v>
      </c>
      <c r="C413" s="16" t="s">
        <v>7589</v>
      </c>
      <c r="D413" s="16" t="s">
        <v>3729</v>
      </c>
      <c r="E413" s="16" t="s">
        <v>7071</v>
      </c>
      <c r="F413" s="17" t="s">
        <v>7590</v>
      </c>
      <c r="G413" s="17" t="s">
        <v>7591</v>
      </c>
    </row>
    <row r="414" spans="1:7" ht="93" customHeight="1" x14ac:dyDescent="0.25">
      <c r="A414" s="24">
        <v>413</v>
      </c>
      <c r="B414" s="16" t="s">
        <v>7588</v>
      </c>
      <c r="C414" s="16" t="s">
        <v>7592</v>
      </c>
      <c r="D414" s="16" t="s">
        <v>3722</v>
      </c>
      <c r="E414" s="16" t="s">
        <v>7593</v>
      </c>
      <c r="F414" s="16"/>
      <c r="G414" s="17" t="s">
        <v>7594</v>
      </c>
    </row>
    <row r="415" spans="1:7" ht="93" customHeight="1" x14ac:dyDescent="0.25">
      <c r="A415" s="24">
        <v>414</v>
      </c>
      <c r="B415" s="16" t="s">
        <v>7588</v>
      </c>
      <c r="C415" s="16" t="s">
        <v>7595</v>
      </c>
      <c r="D415" s="16" t="s">
        <v>3729</v>
      </c>
      <c r="E415" s="17" t="s">
        <v>7596</v>
      </c>
      <c r="F415" s="16"/>
      <c r="G415" s="17" t="s">
        <v>7597</v>
      </c>
    </row>
    <row r="416" spans="1:7" ht="93" customHeight="1" x14ac:dyDescent="0.25">
      <c r="A416" s="24">
        <v>415</v>
      </c>
      <c r="B416" s="16" t="s">
        <v>7588</v>
      </c>
      <c r="C416" s="16" t="s">
        <v>7598</v>
      </c>
      <c r="D416" s="16" t="s">
        <v>8684</v>
      </c>
      <c r="E416" s="16" t="s">
        <v>1217</v>
      </c>
      <c r="F416" s="17" t="s">
        <v>7570</v>
      </c>
      <c r="G416" s="17" t="s">
        <v>7599</v>
      </c>
    </row>
    <row r="417" spans="1:7" ht="93" customHeight="1" x14ac:dyDescent="0.25">
      <c r="A417" s="24">
        <v>416</v>
      </c>
      <c r="B417" s="16" t="s">
        <v>7600</v>
      </c>
      <c r="C417" s="16" t="s">
        <v>7601</v>
      </c>
      <c r="D417" s="16" t="s">
        <v>3782</v>
      </c>
      <c r="E417" s="17" t="s">
        <v>7602</v>
      </c>
      <c r="F417" s="17" t="s">
        <v>7603</v>
      </c>
      <c r="G417" s="17" t="s">
        <v>7604</v>
      </c>
    </row>
    <row r="418" spans="1:7" ht="93" customHeight="1" x14ac:dyDescent="0.25">
      <c r="A418" s="24">
        <v>417</v>
      </c>
      <c r="B418" s="75" t="s">
        <v>7600</v>
      </c>
      <c r="C418" s="75" t="s">
        <v>7605</v>
      </c>
      <c r="D418" s="75" t="s">
        <v>3729</v>
      </c>
      <c r="E418" s="75" t="s">
        <v>7606</v>
      </c>
      <c r="F418" s="75"/>
      <c r="G418" s="76" t="s">
        <v>7607</v>
      </c>
    </row>
    <row r="419" spans="1:7" ht="93" customHeight="1" x14ac:dyDescent="0.25">
      <c r="A419" s="24">
        <v>418</v>
      </c>
      <c r="B419" s="16" t="s">
        <v>7600</v>
      </c>
      <c r="C419" s="16" t="s">
        <v>7608</v>
      </c>
      <c r="D419" s="16" t="s">
        <v>3722</v>
      </c>
      <c r="E419" s="16" t="s">
        <v>7609</v>
      </c>
      <c r="F419" s="17" t="s">
        <v>7610</v>
      </c>
      <c r="G419" s="17" t="s">
        <v>7611</v>
      </c>
    </row>
    <row r="420" spans="1:7" ht="93" customHeight="1" x14ac:dyDescent="0.25">
      <c r="A420" s="24">
        <v>419</v>
      </c>
      <c r="B420" s="95" t="s">
        <v>7612</v>
      </c>
      <c r="C420" s="95" t="s">
        <v>7613</v>
      </c>
      <c r="D420" s="95" t="s">
        <v>3729</v>
      </c>
      <c r="E420" s="95" t="s">
        <v>7614</v>
      </c>
      <c r="F420" s="95"/>
      <c r="G420" s="96" t="s">
        <v>7615</v>
      </c>
    </row>
    <row r="421" spans="1:7" ht="93" customHeight="1" x14ac:dyDescent="0.25">
      <c r="A421" s="24">
        <v>420</v>
      </c>
      <c r="B421" s="16" t="s">
        <v>7616</v>
      </c>
      <c r="C421" s="16" t="s">
        <v>7617</v>
      </c>
      <c r="D421" s="16" t="s">
        <v>3729</v>
      </c>
      <c r="E421" s="16" t="s">
        <v>7614</v>
      </c>
      <c r="F421" s="16"/>
      <c r="G421" s="17" t="s">
        <v>7615</v>
      </c>
    </row>
    <row r="422" spans="1:7" ht="93" customHeight="1" x14ac:dyDescent="0.25">
      <c r="A422" s="24">
        <v>421</v>
      </c>
      <c r="B422" s="16" t="s">
        <v>7616</v>
      </c>
      <c r="C422" s="16" t="s">
        <v>7618</v>
      </c>
      <c r="D422" s="16" t="s">
        <v>3729</v>
      </c>
      <c r="E422" s="17" t="s">
        <v>7619</v>
      </c>
      <c r="F422" s="16"/>
      <c r="G422" s="17" t="s">
        <v>7620</v>
      </c>
    </row>
    <row r="423" spans="1:7" ht="93" customHeight="1" x14ac:dyDescent="0.25">
      <c r="A423" s="24">
        <v>422</v>
      </c>
      <c r="B423" s="75" t="s">
        <v>7616</v>
      </c>
      <c r="C423" s="75" t="s">
        <v>7621</v>
      </c>
      <c r="D423" s="75" t="s">
        <v>3729</v>
      </c>
      <c r="E423" s="75" t="s">
        <v>7622</v>
      </c>
      <c r="F423" s="75"/>
      <c r="G423" s="76" t="s">
        <v>7623</v>
      </c>
    </row>
    <row r="424" spans="1:7" ht="93" customHeight="1" x14ac:dyDescent="0.25">
      <c r="A424" s="24">
        <v>423</v>
      </c>
      <c r="B424" s="16" t="s">
        <v>7616</v>
      </c>
      <c r="C424" s="16" t="s">
        <v>7624</v>
      </c>
      <c r="D424" s="16" t="s">
        <v>3862</v>
      </c>
      <c r="E424" s="17" t="s">
        <v>7625</v>
      </c>
      <c r="F424" s="17" t="s">
        <v>7626</v>
      </c>
      <c r="G424" s="17" t="s">
        <v>7627</v>
      </c>
    </row>
    <row r="425" spans="1:7" ht="93" customHeight="1" x14ac:dyDescent="0.25">
      <c r="A425" s="24">
        <v>424</v>
      </c>
      <c r="B425" s="95" t="s">
        <v>7616</v>
      </c>
      <c r="C425" s="95" t="s">
        <v>7628</v>
      </c>
      <c r="D425" s="95" t="s">
        <v>3773</v>
      </c>
      <c r="E425" s="96" t="s">
        <v>90</v>
      </c>
      <c r="F425" s="96" t="s">
        <v>7629</v>
      </c>
      <c r="G425" s="96" t="s">
        <v>7630</v>
      </c>
    </row>
    <row r="426" spans="1:7" ht="93" customHeight="1" x14ac:dyDescent="0.25">
      <c r="A426" s="24">
        <v>425</v>
      </c>
      <c r="B426" s="16" t="s">
        <v>7616</v>
      </c>
      <c r="C426" s="16" t="s">
        <v>7631</v>
      </c>
      <c r="D426" s="16" t="s">
        <v>3773</v>
      </c>
      <c r="E426" s="17" t="s">
        <v>7632</v>
      </c>
      <c r="F426" s="17" t="s">
        <v>7633</v>
      </c>
      <c r="G426" s="17" t="s">
        <v>7634</v>
      </c>
    </row>
    <row r="427" spans="1:7" ht="93" customHeight="1" x14ac:dyDescent="0.25">
      <c r="A427" s="24">
        <v>426</v>
      </c>
      <c r="B427" s="16" t="s">
        <v>7635</v>
      </c>
      <c r="C427" s="16" t="s">
        <v>7636</v>
      </c>
      <c r="D427" s="16" t="s">
        <v>3729</v>
      </c>
      <c r="E427" s="17" t="s">
        <v>7637</v>
      </c>
      <c r="F427" s="17" t="s">
        <v>7638</v>
      </c>
      <c r="G427" s="17" t="s">
        <v>7639</v>
      </c>
    </row>
    <row r="428" spans="1:7" ht="93" customHeight="1" x14ac:dyDescent="0.25">
      <c r="A428" s="24">
        <v>427</v>
      </c>
      <c r="B428" s="16" t="s">
        <v>7635</v>
      </c>
      <c r="C428" s="16" t="s">
        <v>7640</v>
      </c>
      <c r="D428" s="16" t="s">
        <v>3773</v>
      </c>
      <c r="E428" s="16" t="s">
        <v>7641</v>
      </c>
      <c r="F428" s="17" t="s">
        <v>7642</v>
      </c>
      <c r="G428" s="17" t="s">
        <v>7643</v>
      </c>
    </row>
    <row r="429" spans="1:7" ht="93" customHeight="1" x14ac:dyDescent="0.25">
      <c r="A429" s="24">
        <v>428</v>
      </c>
      <c r="B429" s="16" t="s">
        <v>7644</v>
      </c>
      <c r="C429" s="16" t="s">
        <v>7645</v>
      </c>
      <c r="D429" s="16" t="s">
        <v>3845</v>
      </c>
      <c r="E429" s="17" t="s">
        <v>7646</v>
      </c>
      <c r="F429" s="16"/>
      <c r="G429" s="17" t="s">
        <v>6759</v>
      </c>
    </row>
    <row r="430" spans="1:7" ht="93" customHeight="1" x14ac:dyDescent="0.25">
      <c r="A430" s="24">
        <v>429</v>
      </c>
      <c r="B430" s="16" t="s">
        <v>7644</v>
      </c>
      <c r="C430" s="16" t="s">
        <v>7647</v>
      </c>
      <c r="D430" s="16" t="s">
        <v>3729</v>
      </c>
      <c r="E430" s="17" t="s">
        <v>1816</v>
      </c>
      <c r="F430" s="17" t="s">
        <v>7648</v>
      </c>
      <c r="G430" s="17" t="s">
        <v>8689</v>
      </c>
    </row>
    <row r="431" spans="1:7" ht="93" customHeight="1" x14ac:dyDescent="0.25">
      <c r="A431" s="24">
        <v>430</v>
      </c>
      <c r="B431" s="16" t="s">
        <v>7644</v>
      </c>
      <c r="C431" s="77" t="s">
        <v>7649</v>
      </c>
      <c r="D431" s="16" t="s">
        <v>3729</v>
      </c>
      <c r="E431" s="16" t="s">
        <v>6720</v>
      </c>
      <c r="F431" s="16"/>
      <c r="G431" s="17" t="s">
        <v>7650</v>
      </c>
    </row>
    <row r="432" spans="1:7" ht="93" customHeight="1" x14ac:dyDescent="0.25">
      <c r="A432" s="24">
        <v>431</v>
      </c>
      <c r="B432" s="16" t="s">
        <v>7644</v>
      </c>
      <c r="C432" s="16" t="s">
        <v>7651</v>
      </c>
      <c r="D432" s="16" t="s">
        <v>3729</v>
      </c>
      <c r="E432" s="17" t="s">
        <v>7652</v>
      </c>
      <c r="F432" s="16"/>
      <c r="G432" s="17" t="s">
        <v>7653</v>
      </c>
    </row>
    <row r="433" spans="1:7" ht="93" customHeight="1" x14ac:dyDescent="0.25">
      <c r="A433" s="24">
        <v>432</v>
      </c>
      <c r="B433" s="16" t="s">
        <v>7644</v>
      </c>
      <c r="C433" s="16" t="s">
        <v>7654</v>
      </c>
      <c r="D433" s="16" t="s">
        <v>3750</v>
      </c>
      <c r="E433" s="17" t="s">
        <v>7655</v>
      </c>
      <c r="F433" s="16"/>
      <c r="G433" s="17" t="s">
        <v>7656</v>
      </c>
    </row>
    <row r="434" spans="1:7" ht="93" customHeight="1" x14ac:dyDescent="0.25">
      <c r="A434" s="24">
        <v>433</v>
      </c>
      <c r="B434" s="16" t="s">
        <v>7644</v>
      </c>
      <c r="C434" s="16" t="s">
        <v>7657</v>
      </c>
      <c r="D434" s="16" t="s">
        <v>5726</v>
      </c>
      <c r="E434" s="17" t="s">
        <v>7658</v>
      </c>
      <c r="F434" s="17" t="s">
        <v>7659</v>
      </c>
      <c r="G434" s="17" t="s">
        <v>7660</v>
      </c>
    </row>
    <row r="435" spans="1:7" ht="93" customHeight="1" x14ac:dyDescent="0.25">
      <c r="A435" s="24">
        <v>434</v>
      </c>
      <c r="B435" s="16" t="s">
        <v>7661</v>
      </c>
      <c r="C435" s="16" t="s">
        <v>7662</v>
      </c>
      <c r="D435" s="16" t="s">
        <v>3862</v>
      </c>
      <c r="E435" s="16" t="s">
        <v>2650</v>
      </c>
      <c r="F435" s="16"/>
      <c r="G435" s="17" t="s">
        <v>7663</v>
      </c>
    </row>
    <row r="436" spans="1:7" ht="93" customHeight="1" x14ac:dyDescent="0.25">
      <c r="A436" s="24">
        <v>435</v>
      </c>
      <c r="B436" s="16" t="s">
        <v>7664</v>
      </c>
      <c r="C436" s="16" t="s">
        <v>7665</v>
      </c>
      <c r="D436" s="16" t="s">
        <v>3773</v>
      </c>
      <c r="E436" s="16" t="s">
        <v>7096</v>
      </c>
      <c r="F436" s="17" t="s">
        <v>7666</v>
      </c>
      <c r="G436" s="17" t="s">
        <v>7667</v>
      </c>
    </row>
    <row r="437" spans="1:7" ht="93" customHeight="1" x14ac:dyDescent="0.25">
      <c r="A437" s="24">
        <v>436</v>
      </c>
      <c r="B437" s="16" t="s">
        <v>7664</v>
      </c>
      <c r="C437" s="16" t="s">
        <v>7668</v>
      </c>
      <c r="D437" s="16" t="s">
        <v>3722</v>
      </c>
      <c r="E437" s="17" t="s">
        <v>6054</v>
      </c>
      <c r="F437" s="16"/>
      <c r="G437" s="17" t="s">
        <v>7669</v>
      </c>
    </row>
    <row r="438" spans="1:7" ht="93" customHeight="1" x14ac:dyDescent="0.25">
      <c r="A438" s="24">
        <v>437</v>
      </c>
      <c r="B438" s="16" t="s">
        <v>7670</v>
      </c>
      <c r="C438" s="16" t="s">
        <v>7671</v>
      </c>
      <c r="D438" s="16" t="s">
        <v>3729</v>
      </c>
      <c r="E438" s="17" t="s">
        <v>7672</v>
      </c>
      <c r="F438" s="17" t="s">
        <v>7673</v>
      </c>
      <c r="G438" s="17" t="s">
        <v>7674</v>
      </c>
    </row>
    <row r="439" spans="1:7" ht="93" customHeight="1" x14ac:dyDescent="0.25">
      <c r="A439" s="24">
        <v>438</v>
      </c>
      <c r="B439" s="16" t="s">
        <v>7670</v>
      </c>
      <c r="C439" s="16" t="s">
        <v>7675</v>
      </c>
      <c r="D439" s="16" t="s">
        <v>3729</v>
      </c>
      <c r="E439" s="16" t="s">
        <v>3537</v>
      </c>
      <c r="F439" s="17" t="s">
        <v>3538</v>
      </c>
      <c r="G439" s="17" t="s">
        <v>7676</v>
      </c>
    </row>
    <row r="440" spans="1:7" ht="93" customHeight="1" x14ac:dyDescent="0.25">
      <c r="A440" s="24">
        <v>439</v>
      </c>
      <c r="B440" s="16" t="s">
        <v>7670</v>
      </c>
      <c r="C440" s="16" t="s">
        <v>7677</v>
      </c>
      <c r="D440" s="16" t="s">
        <v>3722</v>
      </c>
      <c r="E440" s="17" t="s">
        <v>7678</v>
      </c>
      <c r="F440" s="17" t="s">
        <v>7679</v>
      </c>
      <c r="G440" s="17" t="s">
        <v>7680</v>
      </c>
    </row>
    <row r="441" spans="1:7" ht="93" customHeight="1" x14ac:dyDescent="0.25">
      <c r="A441" s="24">
        <v>440</v>
      </c>
      <c r="B441" s="16" t="s">
        <v>7681</v>
      </c>
      <c r="C441" s="16" t="s">
        <v>7682</v>
      </c>
      <c r="D441" s="16" t="s">
        <v>3722</v>
      </c>
      <c r="E441" s="17" t="s">
        <v>6799</v>
      </c>
      <c r="F441" s="16"/>
      <c r="G441" s="17" t="s">
        <v>7683</v>
      </c>
    </row>
    <row r="442" spans="1:7" ht="93" customHeight="1" x14ac:dyDescent="0.25">
      <c r="A442" s="24">
        <v>441</v>
      </c>
      <c r="B442" s="16" t="s">
        <v>7681</v>
      </c>
      <c r="C442" s="16" t="s">
        <v>7684</v>
      </c>
      <c r="D442" s="16" t="s">
        <v>3773</v>
      </c>
      <c r="E442" s="17" t="s">
        <v>7685</v>
      </c>
      <c r="F442" s="17" t="s">
        <v>7265</v>
      </c>
      <c r="G442" s="17" t="s">
        <v>7686</v>
      </c>
    </row>
    <row r="443" spans="1:7" ht="93" customHeight="1" x14ac:dyDescent="0.25">
      <c r="A443" s="24">
        <v>442</v>
      </c>
      <c r="B443" s="16" t="s">
        <v>7681</v>
      </c>
      <c r="C443" s="16" t="s">
        <v>7687</v>
      </c>
      <c r="D443" s="16" t="s">
        <v>3722</v>
      </c>
      <c r="E443" s="17" t="s">
        <v>7688</v>
      </c>
      <c r="F443" s="17" t="s">
        <v>7689</v>
      </c>
      <c r="G443" s="17" t="s">
        <v>7690</v>
      </c>
    </row>
    <row r="444" spans="1:7" ht="93" customHeight="1" x14ac:dyDescent="0.25">
      <c r="A444" s="24">
        <v>443</v>
      </c>
      <c r="B444" s="16" t="s">
        <v>7661</v>
      </c>
      <c r="C444" s="16" t="s">
        <v>7691</v>
      </c>
      <c r="D444" s="16" t="s">
        <v>3773</v>
      </c>
      <c r="E444" s="17" t="s">
        <v>7692</v>
      </c>
      <c r="F444" s="17" t="s">
        <v>7693</v>
      </c>
      <c r="G444" s="17" t="s">
        <v>7694</v>
      </c>
    </row>
    <row r="445" spans="1:7" ht="93" customHeight="1" x14ac:dyDescent="0.25">
      <c r="A445" s="24">
        <v>444</v>
      </c>
      <c r="B445" s="16" t="s">
        <v>7661</v>
      </c>
      <c r="C445" s="16" t="s">
        <v>7695</v>
      </c>
      <c r="D445" s="16" t="s">
        <v>3773</v>
      </c>
      <c r="E445" s="17" t="s">
        <v>7696</v>
      </c>
      <c r="F445" s="17" t="s">
        <v>7697</v>
      </c>
      <c r="G445" s="17" t="s">
        <v>7698</v>
      </c>
    </row>
    <row r="446" spans="1:7" ht="93" customHeight="1" x14ac:dyDescent="0.25">
      <c r="A446" s="24">
        <v>445</v>
      </c>
      <c r="B446" s="16" t="s">
        <v>7661</v>
      </c>
      <c r="C446" s="16" t="s">
        <v>7699</v>
      </c>
      <c r="D446" s="16" t="s">
        <v>3729</v>
      </c>
      <c r="E446" s="17" t="s">
        <v>7700</v>
      </c>
      <c r="F446" s="16"/>
      <c r="G446" s="17" t="s">
        <v>7701</v>
      </c>
    </row>
    <row r="447" spans="1:7" ht="93" customHeight="1" x14ac:dyDescent="0.25">
      <c r="A447" s="24">
        <v>446</v>
      </c>
      <c r="B447" s="16" t="s">
        <v>7661</v>
      </c>
      <c r="C447" s="16" t="s">
        <v>7702</v>
      </c>
      <c r="D447" s="16" t="s">
        <v>5726</v>
      </c>
      <c r="E447" s="16" t="s">
        <v>1217</v>
      </c>
      <c r="F447" s="17" t="s">
        <v>7570</v>
      </c>
      <c r="G447" s="17" t="s">
        <v>7703</v>
      </c>
    </row>
    <row r="448" spans="1:7" ht="93" customHeight="1" x14ac:dyDescent="0.25">
      <c r="A448" s="24">
        <v>447</v>
      </c>
      <c r="B448" s="16" t="s">
        <v>7704</v>
      </c>
      <c r="C448" s="77" t="s">
        <v>7705</v>
      </c>
      <c r="D448" s="16" t="s">
        <v>3782</v>
      </c>
      <c r="E448" s="77" t="s">
        <v>1217</v>
      </c>
      <c r="F448" s="17" t="s">
        <v>7570</v>
      </c>
      <c r="G448" s="17" t="s">
        <v>7706</v>
      </c>
    </row>
    <row r="449" spans="1:7" ht="93" customHeight="1" x14ac:dyDescent="0.25">
      <c r="A449" s="24">
        <v>448</v>
      </c>
      <c r="B449" s="16" t="s">
        <v>7661</v>
      </c>
      <c r="C449" s="16" t="s">
        <v>7707</v>
      </c>
      <c r="D449" s="16" t="s">
        <v>3773</v>
      </c>
      <c r="E449" s="16" t="s">
        <v>7708</v>
      </c>
      <c r="F449" s="17" t="s">
        <v>7709</v>
      </c>
      <c r="G449" s="17" t="s">
        <v>7710</v>
      </c>
    </row>
    <row r="450" spans="1:7" ht="93" customHeight="1" x14ac:dyDescent="0.25">
      <c r="A450" s="24">
        <v>449</v>
      </c>
      <c r="B450" s="16" t="s">
        <v>7661</v>
      </c>
      <c r="C450" s="16" t="s">
        <v>7711</v>
      </c>
      <c r="D450" s="16" t="s">
        <v>3773</v>
      </c>
      <c r="E450" s="17" t="s">
        <v>7712</v>
      </c>
      <c r="F450" s="16"/>
      <c r="G450" s="17" t="s">
        <v>7713</v>
      </c>
    </row>
    <row r="451" spans="1:7" ht="93" customHeight="1" x14ac:dyDescent="0.25">
      <c r="A451" s="24">
        <v>450</v>
      </c>
      <c r="B451" s="16" t="s">
        <v>7714</v>
      </c>
      <c r="C451" s="16" t="s">
        <v>7715</v>
      </c>
      <c r="D451" s="16" t="s">
        <v>3773</v>
      </c>
      <c r="E451" s="16" t="s">
        <v>7716</v>
      </c>
      <c r="F451" s="17" t="s">
        <v>7717</v>
      </c>
      <c r="G451" s="17" t="s">
        <v>7718</v>
      </c>
    </row>
    <row r="452" spans="1:7" ht="93" customHeight="1" x14ac:dyDescent="0.25">
      <c r="A452" s="24">
        <v>451</v>
      </c>
      <c r="B452" s="16" t="s">
        <v>7714</v>
      </c>
      <c r="C452" s="16" t="s">
        <v>7719</v>
      </c>
      <c r="D452" s="16" t="s">
        <v>3773</v>
      </c>
      <c r="E452" s="16" t="s">
        <v>7268</v>
      </c>
      <c r="F452" s="17" t="s">
        <v>7269</v>
      </c>
      <c r="G452" s="17" t="s">
        <v>7270</v>
      </c>
    </row>
    <row r="453" spans="1:7" ht="93" customHeight="1" x14ac:dyDescent="0.25">
      <c r="A453" s="24">
        <v>452</v>
      </c>
      <c r="B453" s="16" t="s">
        <v>7714</v>
      </c>
      <c r="C453" s="16" t="s">
        <v>7720</v>
      </c>
      <c r="D453" s="16" t="s">
        <v>3773</v>
      </c>
      <c r="E453" s="16" t="s">
        <v>7721</v>
      </c>
      <c r="F453" s="17" t="s">
        <v>7722</v>
      </c>
      <c r="G453" s="17" t="s">
        <v>7723</v>
      </c>
    </row>
    <row r="454" spans="1:7" ht="93" customHeight="1" x14ac:dyDescent="0.25">
      <c r="A454" s="24">
        <v>453</v>
      </c>
      <c r="B454" s="16" t="s">
        <v>7724</v>
      </c>
      <c r="C454" s="16" t="s">
        <v>7725</v>
      </c>
      <c r="D454" s="16" t="s">
        <v>3729</v>
      </c>
      <c r="E454" s="17" t="s">
        <v>7726</v>
      </c>
      <c r="F454" s="16"/>
      <c r="G454" s="17" t="s">
        <v>7727</v>
      </c>
    </row>
    <row r="455" spans="1:7" ht="93" customHeight="1" x14ac:dyDescent="0.25">
      <c r="A455" s="24">
        <v>454</v>
      </c>
      <c r="B455" s="16" t="s">
        <v>7724</v>
      </c>
      <c r="C455" s="16" t="s">
        <v>7728</v>
      </c>
      <c r="D455" s="16" t="s">
        <v>8684</v>
      </c>
      <c r="E455" s="16" t="s">
        <v>1217</v>
      </c>
      <c r="F455" s="17" t="s">
        <v>7729</v>
      </c>
      <c r="G455" s="17" t="s">
        <v>7730</v>
      </c>
    </row>
    <row r="456" spans="1:7" ht="93" customHeight="1" x14ac:dyDescent="0.25">
      <c r="A456" s="24">
        <v>455</v>
      </c>
      <c r="B456" s="16" t="s">
        <v>7724</v>
      </c>
      <c r="C456" s="16" t="s">
        <v>7731</v>
      </c>
      <c r="D456" s="16" t="s">
        <v>3722</v>
      </c>
      <c r="E456" s="16" t="s">
        <v>7732</v>
      </c>
      <c r="F456" s="17" t="s">
        <v>7733</v>
      </c>
      <c r="G456" s="17" t="s">
        <v>7734</v>
      </c>
    </row>
    <row r="457" spans="1:7" ht="93" customHeight="1" x14ac:dyDescent="0.25">
      <c r="A457" s="24">
        <v>456</v>
      </c>
      <c r="B457" s="16" t="s">
        <v>7735</v>
      </c>
      <c r="C457" s="16" t="s">
        <v>7736</v>
      </c>
      <c r="D457" s="16" t="s">
        <v>3729</v>
      </c>
      <c r="E457" s="16" t="s">
        <v>7737</v>
      </c>
      <c r="F457" s="17" t="s">
        <v>7738</v>
      </c>
      <c r="G457" s="17" t="s">
        <v>7739</v>
      </c>
    </row>
    <row r="458" spans="1:7" ht="93" customHeight="1" x14ac:dyDescent="0.25">
      <c r="A458" s="24">
        <v>457</v>
      </c>
      <c r="B458" s="16" t="s">
        <v>7735</v>
      </c>
      <c r="C458" s="16" t="s">
        <v>7740</v>
      </c>
      <c r="D458" s="16" t="s">
        <v>3773</v>
      </c>
      <c r="E458" s="17" t="s">
        <v>7189</v>
      </c>
      <c r="F458" s="17" t="s">
        <v>7741</v>
      </c>
      <c r="G458" s="17" t="s">
        <v>7742</v>
      </c>
    </row>
    <row r="459" spans="1:7" ht="93" customHeight="1" x14ac:dyDescent="0.25">
      <c r="A459" s="24">
        <v>458</v>
      </c>
      <c r="B459" s="16" t="s">
        <v>7735</v>
      </c>
      <c r="C459" s="16" t="s">
        <v>7743</v>
      </c>
      <c r="D459" s="16" t="s">
        <v>3757</v>
      </c>
      <c r="E459" s="17" t="s">
        <v>7744</v>
      </c>
      <c r="F459" s="17" t="s">
        <v>7745</v>
      </c>
      <c r="G459" s="17" t="s">
        <v>7746</v>
      </c>
    </row>
    <row r="460" spans="1:7" ht="93" customHeight="1" x14ac:dyDescent="0.25">
      <c r="A460" s="24">
        <v>459</v>
      </c>
      <c r="B460" s="16" t="s">
        <v>7735</v>
      </c>
      <c r="C460" s="16" t="s">
        <v>7747</v>
      </c>
      <c r="D460" s="16" t="s">
        <v>3782</v>
      </c>
      <c r="E460" s="16" t="s">
        <v>2611</v>
      </c>
      <c r="F460" s="17" t="s">
        <v>7748</v>
      </c>
      <c r="G460" s="17" t="s">
        <v>7749</v>
      </c>
    </row>
    <row r="461" spans="1:7" ht="93" customHeight="1" x14ac:dyDescent="0.25">
      <c r="A461" s="24">
        <v>460</v>
      </c>
      <c r="B461" s="16" t="s">
        <v>7735</v>
      </c>
      <c r="C461" s="16" t="s">
        <v>7750</v>
      </c>
      <c r="D461" s="16" t="s">
        <v>3773</v>
      </c>
      <c r="E461" s="17" t="s">
        <v>7751</v>
      </c>
      <c r="F461" s="17" t="s">
        <v>7752</v>
      </c>
      <c r="G461" s="17" t="s">
        <v>7753</v>
      </c>
    </row>
    <row r="462" spans="1:7" ht="93" customHeight="1" x14ac:dyDescent="0.25">
      <c r="A462" s="24">
        <v>461</v>
      </c>
      <c r="B462" s="91" t="s">
        <v>7735</v>
      </c>
      <c r="C462" s="77" t="s">
        <v>7754</v>
      </c>
      <c r="D462" s="75" t="s">
        <v>8684</v>
      </c>
      <c r="E462" s="75" t="s">
        <v>1217</v>
      </c>
      <c r="F462" s="76" t="s">
        <v>7570</v>
      </c>
      <c r="G462" s="76" t="s">
        <v>7755</v>
      </c>
    </row>
    <row r="463" spans="1:7" ht="93" customHeight="1" x14ac:dyDescent="0.25">
      <c r="A463" s="24">
        <v>462</v>
      </c>
      <c r="B463" s="16" t="s">
        <v>7735</v>
      </c>
      <c r="C463" s="16" t="s">
        <v>7756</v>
      </c>
      <c r="D463" s="16" t="s">
        <v>3782</v>
      </c>
      <c r="E463" s="16" t="s">
        <v>1217</v>
      </c>
      <c r="F463" s="17" t="s">
        <v>7729</v>
      </c>
      <c r="G463" s="17" t="s">
        <v>7757</v>
      </c>
    </row>
    <row r="464" spans="1:7" ht="93" customHeight="1" x14ac:dyDescent="0.25">
      <c r="A464" s="24">
        <v>463</v>
      </c>
      <c r="B464" s="16" t="s">
        <v>7758</v>
      </c>
      <c r="C464" s="16" t="s">
        <v>7759</v>
      </c>
      <c r="D464" s="16" t="s">
        <v>3757</v>
      </c>
      <c r="E464" s="17" t="s">
        <v>7760</v>
      </c>
      <c r="F464" s="17" t="s">
        <v>7729</v>
      </c>
      <c r="G464" s="74" t="s">
        <v>7761</v>
      </c>
    </row>
    <row r="465" spans="1:7" ht="93" customHeight="1" x14ac:dyDescent="0.25">
      <c r="A465" s="24">
        <v>464</v>
      </c>
      <c r="B465" s="16" t="s">
        <v>7758</v>
      </c>
      <c r="C465" s="16" t="s">
        <v>7762</v>
      </c>
      <c r="D465" s="16" t="s">
        <v>3729</v>
      </c>
      <c r="E465" s="17" t="s">
        <v>7763</v>
      </c>
      <c r="F465" s="16" t="s">
        <v>7764</v>
      </c>
      <c r="G465" s="17" t="s">
        <v>7765</v>
      </c>
    </row>
    <row r="466" spans="1:7" ht="93" customHeight="1" x14ac:dyDescent="0.25">
      <c r="A466" s="24">
        <v>465</v>
      </c>
      <c r="B466" s="16" t="s">
        <v>7766</v>
      </c>
      <c r="C466" s="16" t="s">
        <v>7767</v>
      </c>
      <c r="D466" s="16" t="s">
        <v>3722</v>
      </c>
      <c r="E466" s="17" t="s">
        <v>7768</v>
      </c>
      <c r="F466" s="17" t="s">
        <v>7769</v>
      </c>
      <c r="G466" s="17" t="s">
        <v>7770</v>
      </c>
    </row>
    <row r="467" spans="1:7" ht="93" customHeight="1" x14ac:dyDescent="0.25">
      <c r="A467" s="24">
        <v>466</v>
      </c>
      <c r="B467" s="75" t="s">
        <v>7771</v>
      </c>
      <c r="C467" s="75" t="s">
        <v>7772</v>
      </c>
      <c r="D467" s="75" t="s">
        <v>3729</v>
      </c>
      <c r="E467" s="76" t="s">
        <v>7100</v>
      </c>
      <c r="F467" s="76" t="s">
        <v>7101</v>
      </c>
      <c r="G467" s="76" t="s">
        <v>7773</v>
      </c>
    </row>
    <row r="468" spans="1:7" ht="93" customHeight="1" x14ac:dyDescent="0.25">
      <c r="A468" s="24">
        <v>467</v>
      </c>
      <c r="B468" s="16" t="s">
        <v>7771</v>
      </c>
      <c r="C468" s="16" t="s">
        <v>7774</v>
      </c>
      <c r="D468" s="16" t="s">
        <v>3773</v>
      </c>
      <c r="E468" s="17" t="s">
        <v>7775</v>
      </c>
      <c r="F468" s="17" t="s">
        <v>7776</v>
      </c>
      <c r="G468" s="17" t="s">
        <v>7777</v>
      </c>
    </row>
    <row r="469" spans="1:7" ht="93" customHeight="1" x14ac:dyDescent="0.25">
      <c r="A469" s="24">
        <v>468</v>
      </c>
      <c r="B469" s="16" t="s">
        <v>7771</v>
      </c>
      <c r="C469" s="16" t="s">
        <v>7778</v>
      </c>
      <c r="D469" s="16" t="s">
        <v>3729</v>
      </c>
      <c r="E469" s="17" t="s">
        <v>1654</v>
      </c>
      <c r="F469" s="16"/>
      <c r="G469" s="17" t="s">
        <v>7779</v>
      </c>
    </row>
    <row r="470" spans="1:7" ht="93" customHeight="1" x14ac:dyDescent="0.25">
      <c r="A470" s="24">
        <v>469</v>
      </c>
      <c r="B470" s="16" t="s">
        <v>7771</v>
      </c>
      <c r="C470" s="16" t="s">
        <v>7780</v>
      </c>
      <c r="D470" s="16" t="s">
        <v>3773</v>
      </c>
      <c r="E470" s="17" t="s">
        <v>6096</v>
      </c>
      <c r="F470" s="16"/>
      <c r="G470" s="17" t="s">
        <v>7781</v>
      </c>
    </row>
    <row r="471" spans="1:7" ht="93" customHeight="1" x14ac:dyDescent="0.25">
      <c r="A471" s="24">
        <v>470</v>
      </c>
      <c r="B471" s="16" t="s">
        <v>7782</v>
      </c>
      <c r="C471" s="16" t="s">
        <v>7783</v>
      </c>
      <c r="D471" s="16" t="s">
        <v>3845</v>
      </c>
      <c r="E471" s="17" t="s">
        <v>7784</v>
      </c>
      <c r="F471" s="17" t="s">
        <v>7785</v>
      </c>
      <c r="G471" s="17" t="s">
        <v>7786</v>
      </c>
    </row>
    <row r="472" spans="1:7" ht="93" customHeight="1" x14ac:dyDescent="0.25">
      <c r="A472" s="24">
        <v>471</v>
      </c>
      <c r="B472" s="16" t="s">
        <v>7782</v>
      </c>
      <c r="C472" s="16" t="s">
        <v>7787</v>
      </c>
      <c r="D472" s="16" t="s">
        <v>3782</v>
      </c>
      <c r="E472" s="17" t="s">
        <v>7788</v>
      </c>
      <c r="F472" s="17" t="s">
        <v>7789</v>
      </c>
      <c r="G472" s="17" t="s">
        <v>7790</v>
      </c>
    </row>
    <row r="473" spans="1:7" ht="93" customHeight="1" x14ac:dyDescent="0.25">
      <c r="A473" s="24">
        <v>472</v>
      </c>
      <c r="B473" s="16" t="s">
        <v>7782</v>
      </c>
      <c r="C473" s="16" t="s">
        <v>7791</v>
      </c>
      <c r="D473" s="16" t="s">
        <v>3729</v>
      </c>
      <c r="E473" s="17" t="s">
        <v>7792</v>
      </c>
      <c r="F473" s="17" t="s">
        <v>7793</v>
      </c>
      <c r="G473" s="17" t="s">
        <v>7794</v>
      </c>
    </row>
    <row r="474" spans="1:7" ht="93" customHeight="1" x14ac:dyDescent="0.25">
      <c r="A474" s="24">
        <v>473</v>
      </c>
      <c r="B474" s="75" t="s">
        <v>7782</v>
      </c>
      <c r="C474" s="75" t="s">
        <v>7795</v>
      </c>
      <c r="D474" s="75" t="s">
        <v>3773</v>
      </c>
      <c r="E474" s="76" t="s">
        <v>7796</v>
      </c>
      <c r="F474" s="76" t="s">
        <v>7441</v>
      </c>
      <c r="G474" s="76" t="s">
        <v>7797</v>
      </c>
    </row>
    <row r="475" spans="1:7" ht="93" customHeight="1" x14ac:dyDescent="0.25">
      <c r="A475" s="24">
        <v>474</v>
      </c>
      <c r="B475" s="16" t="s">
        <v>7782</v>
      </c>
      <c r="C475" s="16" t="s">
        <v>7798</v>
      </c>
      <c r="D475" s="16" t="s">
        <v>5726</v>
      </c>
      <c r="E475" s="16" t="s">
        <v>7799</v>
      </c>
      <c r="F475" s="16"/>
      <c r="G475" s="17" t="s">
        <v>7800</v>
      </c>
    </row>
    <row r="476" spans="1:7" ht="93" customHeight="1" x14ac:dyDescent="0.25">
      <c r="A476" s="24">
        <v>475</v>
      </c>
      <c r="B476" s="16" t="s">
        <v>7782</v>
      </c>
      <c r="C476" s="16" t="s">
        <v>7801</v>
      </c>
      <c r="D476" s="16" t="s">
        <v>3773</v>
      </c>
      <c r="E476" s="17" t="s">
        <v>7802</v>
      </c>
      <c r="F476" s="17" t="s">
        <v>7803</v>
      </c>
      <c r="G476" s="17" t="s">
        <v>7804</v>
      </c>
    </row>
    <row r="477" spans="1:7" ht="93" customHeight="1" x14ac:dyDescent="0.25">
      <c r="A477" s="24">
        <v>476</v>
      </c>
      <c r="B477" s="16" t="s">
        <v>7782</v>
      </c>
      <c r="C477" s="16" t="s">
        <v>7805</v>
      </c>
      <c r="D477" s="16" t="s">
        <v>3722</v>
      </c>
      <c r="E477" s="17" t="s">
        <v>7806</v>
      </c>
      <c r="F477" s="17" t="s">
        <v>7807</v>
      </c>
      <c r="G477" s="17" t="s">
        <v>7808</v>
      </c>
    </row>
    <row r="478" spans="1:7" ht="93" customHeight="1" x14ac:dyDescent="0.25">
      <c r="A478" s="24">
        <v>477</v>
      </c>
      <c r="B478" s="16" t="s">
        <v>7704</v>
      </c>
      <c r="C478" s="16" t="s">
        <v>7809</v>
      </c>
      <c r="D478" s="16" t="s">
        <v>3729</v>
      </c>
      <c r="E478" s="16" t="s">
        <v>7810</v>
      </c>
      <c r="F478" s="17" t="s">
        <v>7811</v>
      </c>
      <c r="G478" s="17" t="s">
        <v>7812</v>
      </c>
    </row>
    <row r="479" spans="1:7" ht="93" customHeight="1" x14ac:dyDescent="0.25">
      <c r="A479" s="24">
        <v>478</v>
      </c>
      <c r="B479" s="16" t="s">
        <v>7704</v>
      </c>
      <c r="C479" s="16" t="s">
        <v>7813</v>
      </c>
      <c r="D479" s="16" t="s">
        <v>8684</v>
      </c>
      <c r="E479" s="16" t="s">
        <v>1217</v>
      </c>
      <c r="F479" s="17" t="s">
        <v>7814</v>
      </c>
      <c r="G479" s="17" t="s">
        <v>7815</v>
      </c>
    </row>
    <row r="480" spans="1:7" ht="93" customHeight="1" x14ac:dyDescent="0.25">
      <c r="A480" s="24">
        <v>479</v>
      </c>
      <c r="B480" s="16" t="s">
        <v>7704</v>
      </c>
      <c r="C480" s="16" t="s">
        <v>7816</v>
      </c>
      <c r="D480" s="16" t="s">
        <v>3773</v>
      </c>
      <c r="E480" s="17" t="s">
        <v>7817</v>
      </c>
      <c r="F480" s="17" t="s">
        <v>7818</v>
      </c>
      <c r="G480" s="17" t="s">
        <v>7819</v>
      </c>
    </row>
    <row r="481" spans="1:7" ht="93" customHeight="1" x14ac:dyDescent="0.25">
      <c r="A481" s="24">
        <v>480</v>
      </c>
      <c r="B481" s="16" t="s">
        <v>7820</v>
      </c>
      <c r="C481" s="16" t="s">
        <v>7821</v>
      </c>
      <c r="D481" s="16" t="s">
        <v>3729</v>
      </c>
      <c r="E481" s="17" t="s">
        <v>2252</v>
      </c>
      <c r="F481" s="17" t="s">
        <v>7822</v>
      </c>
      <c r="G481" s="17" t="s">
        <v>7823</v>
      </c>
    </row>
    <row r="482" spans="1:7" ht="93" customHeight="1" x14ac:dyDescent="0.25">
      <c r="A482" s="24">
        <v>481</v>
      </c>
      <c r="B482" s="16" t="s">
        <v>7820</v>
      </c>
      <c r="C482" s="77" t="s">
        <v>7824</v>
      </c>
      <c r="D482" s="16" t="s">
        <v>3750</v>
      </c>
      <c r="E482" s="77" t="s">
        <v>7193</v>
      </c>
      <c r="F482" s="16"/>
      <c r="G482" s="17" t="s">
        <v>7825</v>
      </c>
    </row>
    <row r="483" spans="1:7" ht="93" customHeight="1" x14ac:dyDescent="0.25">
      <c r="A483" s="24">
        <v>482</v>
      </c>
      <c r="B483" s="16" t="s">
        <v>7820</v>
      </c>
      <c r="C483" s="16" t="s">
        <v>7826</v>
      </c>
      <c r="D483" s="16" t="s">
        <v>3750</v>
      </c>
      <c r="E483" s="17" t="s">
        <v>7827</v>
      </c>
      <c r="F483" s="17" t="s">
        <v>7828</v>
      </c>
      <c r="G483" s="17" t="s">
        <v>7829</v>
      </c>
    </row>
    <row r="484" spans="1:7" ht="93" customHeight="1" x14ac:dyDescent="0.25">
      <c r="A484" s="24">
        <v>483</v>
      </c>
      <c r="B484" s="16" t="s">
        <v>7820</v>
      </c>
      <c r="C484" s="16" t="s">
        <v>7830</v>
      </c>
      <c r="D484" s="16" t="s">
        <v>3722</v>
      </c>
      <c r="E484" s="17" t="s">
        <v>7831</v>
      </c>
      <c r="F484" s="16"/>
      <c r="G484" s="17" t="s">
        <v>7832</v>
      </c>
    </row>
    <row r="485" spans="1:7" ht="93" customHeight="1" x14ac:dyDescent="0.25">
      <c r="A485" s="24">
        <v>484</v>
      </c>
      <c r="B485" s="16" t="s">
        <v>7833</v>
      </c>
      <c r="C485" s="16" t="s">
        <v>7834</v>
      </c>
      <c r="D485" s="16" t="s">
        <v>3773</v>
      </c>
      <c r="E485" s="17" t="s">
        <v>7835</v>
      </c>
      <c r="F485" s="17" t="s">
        <v>7836</v>
      </c>
      <c r="G485" s="17" t="s">
        <v>7837</v>
      </c>
    </row>
    <row r="486" spans="1:7" ht="93" customHeight="1" x14ac:dyDescent="0.25">
      <c r="A486" s="24">
        <v>485</v>
      </c>
      <c r="B486" s="16" t="s">
        <v>7833</v>
      </c>
      <c r="C486" s="16" t="s">
        <v>7838</v>
      </c>
      <c r="D486" s="16" t="s">
        <v>3773</v>
      </c>
      <c r="E486" s="17" t="s">
        <v>7839</v>
      </c>
      <c r="F486" s="16"/>
      <c r="G486" s="17" t="s">
        <v>7840</v>
      </c>
    </row>
    <row r="487" spans="1:7" ht="93" customHeight="1" x14ac:dyDescent="0.25">
      <c r="A487" s="24">
        <v>486</v>
      </c>
      <c r="B487" s="16" t="s">
        <v>7833</v>
      </c>
      <c r="C487" s="16" t="s">
        <v>7841</v>
      </c>
      <c r="D487" s="16" t="s">
        <v>3722</v>
      </c>
      <c r="E487" s="17" t="s">
        <v>7842</v>
      </c>
      <c r="F487" s="16"/>
      <c r="G487" s="17" t="s">
        <v>7843</v>
      </c>
    </row>
    <row r="488" spans="1:7" ht="93" customHeight="1" x14ac:dyDescent="0.25">
      <c r="A488" s="24">
        <v>487</v>
      </c>
      <c r="B488" s="16" t="s">
        <v>7844</v>
      </c>
      <c r="C488" s="16" t="s">
        <v>7845</v>
      </c>
      <c r="D488" s="16" t="s">
        <v>3729</v>
      </c>
      <c r="E488" s="16" t="s">
        <v>5111</v>
      </c>
      <c r="F488" s="17" t="s">
        <v>6682</v>
      </c>
      <c r="G488" s="17" t="s">
        <v>7846</v>
      </c>
    </row>
    <row r="489" spans="1:7" ht="93" customHeight="1" x14ac:dyDescent="0.25">
      <c r="A489" s="24">
        <v>488</v>
      </c>
      <c r="B489" s="16" t="s">
        <v>7844</v>
      </c>
      <c r="C489" s="16" t="s">
        <v>7847</v>
      </c>
      <c r="D489" s="16" t="s">
        <v>3722</v>
      </c>
      <c r="E489" s="16" t="s">
        <v>6822</v>
      </c>
      <c r="F489" s="16"/>
      <c r="G489" s="17" t="s">
        <v>6823</v>
      </c>
    </row>
    <row r="490" spans="1:7" ht="93" customHeight="1" x14ac:dyDescent="0.25">
      <c r="A490" s="24">
        <v>489</v>
      </c>
      <c r="B490" s="16" t="s">
        <v>7844</v>
      </c>
      <c r="C490" s="16" t="s">
        <v>7848</v>
      </c>
      <c r="D490" s="16" t="s">
        <v>8684</v>
      </c>
      <c r="E490" s="16" t="s">
        <v>1217</v>
      </c>
      <c r="F490" s="17" t="s">
        <v>7570</v>
      </c>
      <c r="G490" s="17" t="s">
        <v>7849</v>
      </c>
    </row>
    <row r="491" spans="1:7" ht="93" customHeight="1" x14ac:dyDescent="0.25">
      <c r="A491" s="24">
        <v>490</v>
      </c>
      <c r="B491" s="16" t="s">
        <v>7850</v>
      </c>
      <c r="C491" s="16" t="s">
        <v>7851</v>
      </c>
      <c r="D491" s="16" t="s">
        <v>3845</v>
      </c>
      <c r="E491" s="17" t="s">
        <v>7852</v>
      </c>
      <c r="F491" s="17" t="s">
        <v>7853</v>
      </c>
      <c r="G491" s="17" t="s">
        <v>7854</v>
      </c>
    </row>
    <row r="492" spans="1:7" ht="93" customHeight="1" x14ac:dyDescent="0.25">
      <c r="A492" s="24">
        <v>491</v>
      </c>
      <c r="B492" s="16" t="s">
        <v>7855</v>
      </c>
      <c r="C492" s="16" t="s">
        <v>8690</v>
      </c>
      <c r="D492" s="16" t="s">
        <v>3773</v>
      </c>
      <c r="E492" s="17" t="s">
        <v>7856</v>
      </c>
      <c r="F492" s="17" t="s">
        <v>7857</v>
      </c>
      <c r="G492" s="17" t="s">
        <v>7858</v>
      </c>
    </row>
    <row r="493" spans="1:7" ht="93" customHeight="1" x14ac:dyDescent="0.25">
      <c r="A493" s="24">
        <v>492</v>
      </c>
      <c r="B493" s="16" t="s">
        <v>7855</v>
      </c>
      <c r="C493" s="16" t="s">
        <v>7859</v>
      </c>
      <c r="D493" s="16" t="s">
        <v>3729</v>
      </c>
      <c r="E493" s="17" t="s">
        <v>7860</v>
      </c>
      <c r="F493" s="16"/>
      <c r="G493" s="17" t="s">
        <v>7861</v>
      </c>
    </row>
    <row r="494" spans="1:7" ht="93" customHeight="1" x14ac:dyDescent="0.25">
      <c r="A494" s="24">
        <v>493</v>
      </c>
      <c r="B494" s="16" t="s">
        <v>7862</v>
      </c>
      <c r="C494" s="16" t="s">
        <v>7863</v>
      </c>
      <c r="D494" s="16" t="s">
        <v>3722</v>
      </c>
      <c r="E494" s="17" t="s">
        <v>7864</v>
      </c>
      <c r="F494" s="16"/>
      <c r="G494" s="17" t="s">
        <v>7865</v>
      </c>
    </row>
    <row r="495" spans="1:7" ht="93" customHeight="1" x14ac:dyDescent="0.25">
      <c r="A495" s="24">
        <v>494</v>
      </c>
      <c r="B495" s="16" t="s">
        <v>7862</v>
      </c>
      <c r="C495" s="16" t="s">
        <v>7866</v>
      </c>
      <c r="D495" s="16" t="s">
        <v>3773</v>
      </c>
      <c r="E495" s="17" t="s">
        <v>7867</v>
      </c>
      <c r="F495" s="17" t="s">
        <v>7868</v>
      </c>
      <c r="G495" s="17" t="s">
        <v>7869</v>
      </c>
    </row>
    <row r="496" spans="1:7" ht="93" customHeight="1" x14ac:dyDescent="0.25">
      <c r="A496" s="24">
        <v>495</v>
      </c>
      <c r="B496" s="16" t="s">
        <v>7870</v>
      </c>
      <c r="C496" s="16" t="s">
        <v>7871</v>
      </c>
      <c r="D496" s="16" t="s">
        <v>3750</v>
      </c>
      <c r="E496" s="17" t="s">
        <v>7872</v>
      </c>
      <c r="F496" s="17" t="s">
        <v>7873</v>
      </c>
      <c r="G496" s="17" t="s">
        <v>7874</v>
      </c>
    </row>
    <row r="497" spans="1:7" ht="93" customHeight="1" x14ac:dyDescent="0.25">
      <c r="A497" s="24">
        <v>496</v>
      </c>
      <c r="B497" s="16" t="s">
        <v>7870</v>
      </c>
      <c r="C497" s="16" t="s">
        <v>7875</v>
      </c>
      <c r="D497" s="16" t="s">
        <v>3722</v>
      </c>
      <c r="E497" s="17" t="s">
        <v>7876</v>
      </c>
      <c r="F497" s="16"/>
      <c r="G497" s="17" t="s">
        <v>7877</v>
      </c>
    </row>
    <row r="498" spans="1:7" ht="93" customHeight="1" x14ac:dyDescent="0.25">
      <c r="A498" s="24">
        <v>497</v>
      </c>
      <c r="B498" s="16" t="s">
        <v>7870</v>
      </c>
      <c r="C498" s="16" t="s">
        <v>7878</v>
      </c>
      <c r="D498" s="16" t="s">
        <v>3773</v>
      </c>
      <c r="E498" s="16" t="s">
        <v>7879</v>
      </c>
      <c r="F498" s="17" t="s">
        <v>7880</v>
      </c>
      <c r="G498" s="17" t="s">
        <v>7881</v>
      </c>
    </row>
    <row r="499" spans="1:7" ht="93" customHeight="1" x14ac:dyDescent="0.25">
      <c r="A499" s="24">
        <v>498</v>
      </c>
      <c r="B499" s="16" t="s">
        <v>7870</v>
      </c>
      <c r="C499" s="16" t="s">
        <v>7882</v>
      </c>
      <c r="D499" s="16" t="s">
        <v>3773</v>
      </c>
      <c r="E499" s="17" t="s">
        <v>7883</v>
      </c>
      <c r="F499" s="17" t="s">
        <v>7884</v>
      </c>
      <c r="G499" s="17" t="s">
        <v>7885</v>
      </c>
    </row>
    <row r="500" spans="1:7" ht="93" customHeight="1" x14ac:dyDescent="0.25">
      <c r="A500" s="24">
        <v>499</v>
      </c>
      <c r="B500" s="16" t="s">
        <v>7886</v>
      </c>
      <c r="C500" s="77" t="s">
        <v>7887</v>
      </c>
      <c r="D500" s="95" t="s">
        <v>3729</v>
      </c>
      <c r="E500" s="96" t="s">
        <v>7888</v>
      </c>
      <c r="F500" s="96" t="s">
        <v>7889</v>
      </c>
      <c r="G500" s="96" t="s">
        <v>7890</v>
      </c>
    </row>
    <row r="501" spans="1:7" ht="93" customHeight="1" x14ac:dyDescent="0.25">
      <c r="A501" s="24">
        <v>500</v>
      </c>
      <c r="B501" s="16" t="s">
        <v>7891</v>
      </c>
      <c r="C501" s="16" t="s">
        <v>7892</v>
      </c>
      <c r="D501" s="16" t="s">
        <v>3773</v>
      </c>
      <c r="E501" s="17" t="s">
        <v>7893</v>
      </c>
      <c r="F501" s="16"/>
      <c r="G501" s="17" t="s">
        <v>7894</v>
      </c>
    </row>
    <row r="502" spans="1:7" ht="93" customHeight="1" x14ac:dyDescent="0.25">
      <c r="A502" s="24">
        <v>501</v>
      </c>
      <c r="B502" s="16" t="s">
        <v>7891</v>
      </c>
      <c r="C502" s="16" t="s">
        <v>7895</v>
      </c>
      <c r="D502" s="16" t="s">
        <v>3773</v>
      </c>
      <c r="E502" s="16" t="s">
        <v>7896</v>
      </c>
      <c r="F502" s="17" t="s">
        <v>7897</v>
      </c>
      <c r="G502" s="17" t="s">
        <v>7898</v>
      </c>
    </row>
    <row r="503" spans="1:7" ht="93" customHeight="1" x14ac:dyDescent="0.25">
      <c r="A503" s="24">
        <v>502</v>
      </c>
      <c r="B503" s="16" t="s">
        <v>7891</v>
      </c>
      <c r="C503" s="77" t="s">
        <v>7899</v>
      </c>
      <c r="D503" s="16" t="s">
        <v>3773</v>
      </c>
      <c r="E503" s="77" t="s">
        <v>7250</v>
      </c>
      <c r="F503" s="17" t="s">
        <v>7900</v>
      </c>
      <c r="G503" s="74" t="s">
        <v>7901</v>
      </c>
    </row>
    <row r="504" spans="1:7" ht="93" customHeight="1" x14ac:dyDescent="0.25">
      <c r="A504" s="24">
        <v>503</v>
      </c>
      <c r="B504" s="16" t="s">
        <v>7891</v>
      </c>
      <c r="C504" s="77" t="s">
        <v>7902</v>
      </c>
      <c r="D504" s="16" t="s">
        <v>3750</v>
      </c>
      <c r="E504" s="17" t="s">
        <v>7903</v>
      </c>
      <c r="F504" s="17" t="s">
        <v>7904</v>
      </c>
      <c r="G504" s="17" t="s">
        <v>7905</v>
      </c>
    </row>
    <row r="505" spans="1:7" ht="93" customHeight="1" x14ac:dyDescent="0.25">
      <c r="A505" s="24">
        <v>504</v>
      </c>
      <c r="B505" s="16" t="s">
        <v>7891</v>
      </c>
      <c r="C505" s="77" t="s">
        <v>7906</v>
      </c>
      <c r="D505" s="16" t="s">
        <v>3729</v>
      </c>
      <c r="E505" s="77" t="s">
        <v>7084</v>
      </c>
      <c r="F505" s="17" t="s">
        <v>7907</v>
      </c>
      <c r="G505" s="17" t="s">
        <v>7577</v>
      </c>
    </row>
    <row r="506" spans="1:7" ht="93" customHeight="1" x14ac:dyDescent="0.25">
      <c r="A506" s="24">
        <v>505</v>
      </c>
      <c r="B506" s="16" t="s">
        <v>7891</v>
      </c>
      <c r="C506" s="77" t="s">
        <v>7908</v>
      </c>
      <c r="D506" s="16" t="s">
        <v>3782</v>
      </c>
      <c r="E506" s="16" t="s">
        <v>1217</v>
      </c>
      <c r="F506" s="17" t="s">
        <v>7570</v>
      </c>
      <c r="G506" s="17" t="s">
        <v>7909</v>
      </c>
    </row>
    <row r="507" spans="1:7" ht="93" customHeight="1" x14ac:dyDescent="0.25">
      <c r="A507" s="24">
        <v>506</v>
      </c>
      <c r="B507" s="16" t="s">
        <v>7891</v>
      </c>
      <c r="C507" s="16" t="s">
        <v>7910</v>
      </c>
      <c r="D507" s="16" t="s">
        <v>3773</v>
      </c>
      <c r="E507" s="16" t="s">
        <v>6420</v>
      </c>
      <c r="F507" s="17" t="s">
        <v>7911</v>
      </c>
      <c r="G507" s="17" t="s">
        <v>7912</v>
      </c>
    </row>
    <row r="508" spans="1:7" ht="93" customHeight="1" x14ac:dyDescent="0.25">
      <c r="A508" s="24">
        <v>507</v>
      </c>
      <c r="B508" s="16" t="s">
        <v>7913</v>
      </c>
      <c r="C508" s="16" t="s">
        <v>7914</v>
      </c>
      <c r="D508" s="16" t="s">
        <v>3773</v>
      </c>
      <c r="E508" s="16" t="s">
        <v>7915</v>
      </c>
      <c r="F508" s="17" t="s">
        <v>7916</v>
      </c>
      <c r="G508" s="17" t="s">
        <v>7059</v>
      </c>
    </row>
    <row r="509" spans="1:7" ht="93" customHeight="1" x14ac:dyDescent="0.25">
      <c r="A509" s="24">
        <v>508</v>
      </c>
      <c r="B509" s="16" t="s">
        <v>7917</v>
      </c>
      <c r="C509" s="16" t="s">
        <v>7918</v>
      </c>
      <c r="D509" s="16" t="s">
        <v>3773</v>
      </c>
      <c r="E509" s="17" t="s">
        <v>7919</v>
      </c>
      <c r="F509" s="17" t="s">
        <v>6881</v>
      </c>
      <c r="G509" s="17" t="s">
        <v>7920</v>
      </c>
    </row>
    <row r="510" spans="1:7" ht="93" customHeight="1" x14ac:dyDescent="0.25">
      <c r="A510" s="24">
        <v>509</v>
      </c>
      <c r="B510" s="16" t="s">
        <v>7917</v>
      </c>
      <c r="C510" s="16" t="s">
        <v>7921</v>
      </c>
      <c r="D510" s="16" t="s">
        <v>3773</v>
      </c>
      <c r="E510" s="17" t="s">
        <v>4508</v>
      </c>
      <c r="F510" s="17" t="s">
        <v>7922</v>
      </c>
      <c r="G510" s="17" t="s">
        <v>7923</v>
      </c>
    </row>
    <row r="511" spans="1:7" ht="93" customHeight="1" x14ac:dyDescent="0.25">
      <c r="A511" s="24">
        <v>510</v>
      </c>
      <c r="B511" s="16" t="s">
        <v>7924</v>
      </c>
      <c r="C511" s="77" t="s">
        <v>7925</v>
      </c>
      <c r="D511" s="16" t="s">
        <v>3750</v>
      </c>
      <c r="E511" s="17" t="s">
        <v>7926</v>
      </c>
      <c r="F511" s="17" t="s">
        <v>7927</v>
      </c>
      <c r="G511" s="17" t="s">
        <v>7928</v>
      </c>
    </row>
    <row r="512" spans="1:7" ht="93" customHeight="1" x14ac:dyDescent="0.25">
      <c r="A512" s="24">
        <v>511</v>
      </c>
      <c r="B512" s="16" t="s">
        <v>7924</v>
      </c>
      <c r="C512" s="16" t="s">
        <v>7929</v>
      </c>
      <c r="D512" s="16" t="s">
        <v>3773</v>
      </c>
      <c r="E512" s="16" t="s">
        <v>7930</v>
      </c>
      <c r="F512" s="17" t="s">
        <v>7931</v>
      </c>
      <c r="G512" s="17" t="s">
        <v>7932</v>
      </c>
    </row>
    <row r="513" spans="1:7" ht="93" customHeight="1" x14ac:dyDescent="0.25">
      <c r="A513" s="24">
        <v>512</v>
      </c>
      <c r="B513" s="16" t="s">
        <v>7924</v>
      </c>
      <c r="C513" s="16" t="s">
        <v>7933</v>
      </c>
      <c r="D513" s="16" t="s">
        <v>5726</v>
      </c>
      <c r="E513" s="16" t="s">
        <v>7788</v>
      </c>
      <c r="F513" s="17" t="s">
        <v>7934</v>
      </c>
      <c r="G513" s="17" t="s">
        <v>7935</v>
      </c>
    </row>
    <row r="514" spans="1:7" ht="93" customHeight="1" x14ac:dyDescent="0.25">
      <c r="A514" s="24">
        <v>513</v>
      </c>
      <c r="B514" s="16" t="s">
        <v>7936</v>
      </c>
      <c r="C514" s="16" t="s">
        <v>7937</v>
      </c>
      <c r="D514" s="16" t="s">
        <v>3722</v>
      </c>
      <c r="E514" s="17" t="s">
        <v>7938</v>
      </c>
      <c r="F514" s="17" t="s">
        <v>7939</v>
      </c>
      <c r="G514" s="17" t="s">
        <v>7940</v>
      </c>
    </row>
    <row r="515" spans="1:7" ht="93" customHeight="1" x14ac:dyDescent="0.25">
      <c r="A515" s="24">
        <v>514</v>
      </c>
      <c r="B515" s="16" t="s">
        <v>7941</v>
      </c>
      <c r="C515" s="16" t="s">
        <v>7942</v>
      </c>
      <c r="D515" s="16" t="s">
        <v>3773</v>
      </c>
      <c r="E515" s="16" t="s">
        <v>7943</v>
      </c>
      <c r="F515" s="17" t="s">
        <v>7944</v>
      </c>
      <c r="G515" s="17" t="s">
        <v>7945</v>
      </c>
    </row>
    <row r="516" spans="1:7" ht="93" customHeight="1" x14ac:dyDescent="0.25">
      <c r="A516" s="24">
        <v>515</v>
      </c>
      <c r="B516" s="16" t="s">
        <v>7946</v>
      </c>
      <c r="C516" s="16" t="s">
        <v>7947</v>
      </c>
      <c r="D516" s="16" t="s">
        <v>3773</v>
      </c>
      <c r="E516" s="16" t="s">
        <v>1589</v>
      </c>
      <c r="F516" s="16"/>
      <c r="G516" s="17" t="s">
        <v>7948</v>
      </c>
    </row>
    <row r="517" spans="1:7" ht="93" customHeight="1" x14ac:dyDescent="0.25">
      <c r="A517" s="24">
        <v>516</v>
      </c>
      <c r="B517" s="16" t="s">
        <v>7946</v>
      </c>
      <c r="C517" s="16" t="s">
        <v>7949</v>
      </c>
      <c r="D517" s="16" t="s">
        <v>3722</v>
      </c>
      <c r="E517" s="17" t="s">
        <v>7290</v>
      </c>
      <c r="F517" s="17" t="s">
        <v>7950</v>
      </c>
      <c r="G517" s="17" t="s">
        <v>7951</v>
      </c>
    </row>
    <row r="518" spans="1:7" ht="93" customHeight="1" x14ac:dyDescent="0.25">
      <c r="A518" s="24">
        <v>517</v>
      </c>
      <c r="B518" s="16" t="s">
        <v>7952</v>
      </c>
      <c r="C518" s="16" t="s">
        <v>7953</v>
      </c>
      <c r="D518" s="16" t="s">
        <v>3729</v>
      </c>
      <c r="E518" s="17" t="s">
        <v>7132</v>
      </c>
      <c r="F518" s="17" t="s">
        <v>7954</v>
      </c>
      <c r="G518" s="17" t="s">
        <v>7955</v>
      </c>
    </row>
    <row r="519" spans="1:7" ht="93" customHeight="1" x14ac:dyDescent="0.25">
      <c r="A519" s="24">
        <v>518</v>
      </c>
      <c r="B519" s="16" t="s">
        <v>7952</v>
      </c>
      <c r="C519" s="16" t="s">
        <v>7956</v>
      </c>
      <c r="D519" s="16" t="s">
        <v>3782</v>
      </c>
      <c r="E519" s="16" t="s">
        <v>7957</v>
      </c>
      <c r="F519" s="16"/>
      <c r="G519" s="17" t="s">
        <v>7958</v>
      </c>
    </row>
    <row r="520" spans="1:7" ht="93" customHeight="1" x14ac:dyDescent="0.25">
      <c r="A520" s="24">
        <v>519</v>
      </c>
      <c r="B520" s="91" t="s">
        <v>7952</v>
      </c>
      <c r="C520" s="77" t="s">
        <v>7959</v>
      </c>
      <c r="D520" s="91" t="s">
        <v>3729</v>
      </c>
      <c r="E520" s="91" t="s">
        <v>7960</v>
      </c>
      <c r="F520" s="74" t="s">
        <v>7961</v>
      </c>
      <c r="G520" s="17" t="s">
        <v>7962</v>
      </c>
    </row>
    <row r="521" spans="1:7" ht="93" customHeight="1" x14ac:dyDescent="0.25">
      <c r="A521" s="24">
        <v>520</v>
      </c>
      <c r="B521" s="91" t="s">
        <v>7952</v>
      </c>
      <c r="C521" s="77" t="s">
        <v>7963</v>
      </c>
      <c r="D521" s="91" t="s">
        <v>3729</v>
      </c>
      <c r="E521" s="74" t="s">
        <v>7964</v>
      </c>
      <c r="F521" s="77"/>
      <c r="G521" s="17" t="s">
        <v>7965</v>
      </c>
    </row>
    <row r="522" spans="1:7" ht="93" customHeight="1" x14ac:dyDescent="0.25">
      <c r="A522" s="24">
        <v>521</v>
      </c>
      <c r="B522" s="16" t="s">
        <v>7952</v>
      </c>
      <c r="C522" s="16" t="s">
        <v>7966</v>
      </c>
      <c r="D522" s="16" t="s">
        <v>5726</v>
      </c>
      <c r="E522" s="17" t="s">
        <v>7967</v>
      </c>
      <c r="F522" s="98" t="s">
        <v>7968</v>
      </c>
      <c r="G522" s="17" t="s">
        <v>7969</v>
      </c>
    </row>
    <row r="523" spans="1:7" ht="93" customHeight="1" x14ac:dyDescent="0.25">
      <c r="A523" s="24">
        <v>522</v>
      </c>
      <c r="B523" s="16" t="s">
        <v>7952</v>
      </c>
      <c r="C523" s="16" t="s">
        <v>7970</v>
      </c>
      <c r="D523" s="16" t="s">
        <v>3722</v>
      </c>
      <c r="E523" s="16" t="s">
        <v>1205</v>
      </c>
      <c r="F523" s="17" t="s">
        <v>7971</v>
      </c>
      <c r="G523" s="17" t="s">
        <v>7972</v>
      </c>
    </row>
    <row r="524" spans="1:7" ht="93" customHeight="1" x14ac:dyDescent="0.25">
      <c r="A524" s="24">
        <v>523</v>
      </c>
      <c r="B524" s="16" t="s">
        <v>7973</v>
      </c>
      <c r="C524" s="16" t="s">
        <v>7974</v>
      </c>
      <c r="D524" s="16" t="s">
        <v>3722</v>
      </c>
      <c r="E524" s="16" t="s">
        <v>6498</v>
      </c>
      <c r="F524" s="17" t="s">
        <v>6499</v>
      </c>
      <c r="G524" s="17" t="s">
        <v>6500</v>
      </c>
    </row>
    <row r="525" spans="1:7" ht="93" customHeight="1" x14ac:dyDescent="0.25">
      <c r="A525" s="24">
        <v>524</v>
      </c>
      <c r="B525" s="16" t="s">
        <v>7973</v>
      </c>
      <c r="C525" s="16" t="s">
        <v>7975</v>
      </c>
      <c r="D525" s="16" t="s">
        <v>3729</v>
      </c>
      <c r="E525" s="16" t="s">
        <v>7976</v>
      </c>
      <c r="F525" s="17" t="s">
        <v>7977</v>
      </c>
      <c r="G525" s="17" t="s">
        <v>7978</v>
      </c>
    </row>
    <row r="526" spans="1:7" ht="93" customHeight="1" x14ac:dyDescent="0.25">
      <c r="A526" s="24">
        <v>525</v>
      </c>
      <c r="B526" s="16" t="s">
        <v>7979</v>
      </c>
      <c r="C526" s="16" t="s">
        <v>7980</v>
      </c>
      <c r="D526" s="16" t="s">
        <v>3729</v>
      </c>
      <c r="E526" s="16" t="s">
        <v>7981</v>
      </c>
      <c r="F526" s="17" t="s">
        <v>7982</v>
      </c>
      <c r="G526" s="17" t="s">
        <v>7983</v>
      </c>
    </row>
    <row r="527" spans="1:7" ht="93" customHeight="1" x14ac:dyDescent="0.25">
      <c r="A527" s="24">
        <v>526</v>
      </c>
      <c r="B527" s="16" t="s">
        <v>7979</v>
      </c>
      <c r="C527" s="16" t="s">
        <v>7984</v>
      </c>
      <c r="D527" s="16" t="s">
        <v>3773</v>
      </c>
      <c r="E527" s="17" t="s">
        <v>7985</v>
      </c>
      <c r="F527" s="17" t="s">
        <v>7986</v>
      </c>
      <c r="G527" s="17" t="s">
        <v>7987</v>
      </c>
    </row>
    <row r="528" spans="1:7" ht="93" customHeight="1" x14ac:dyDescent="0.25">
      <c r="A528" s="24">
        <v>527</v>
      </c>
      <c r="B528" s="16" t="s">
        <v>7979</v>
      </c>
      <c r="C528" s="16" t="s">
        <v>7988</v>
      </c>
      <c r="D528" s="16" t="s">
        <v>3773</v>
      </c>
      <c r="E528" s="17" t="s">
        <v>7989</v>
      </c>
      <c r="F528" s="17" t="s">
        <v>7990</v>
      </c>
      <c r="G528" s="17" t="s">
        <v>7991</v>
      </c>
    </row>
    <row r="529" spans="1:7" ht="93" customHeight="1" x14ac:dyDescent="0.25">
      <c r="A529" s="24">
        <v>528</v>
      </c>
      <c r="B529" s="16" t="s">
        <v>7979</v>
      </c>
      <c r="C529" s="16" t="s">
        <v>7992</v>
      </c>
      <c r="D529" s="16" t="s">
        <v>3729</v>
      </c>
      <c r="E529" s="16" t="s">
        <v>7993</v>
      </c>
      <c r="F529" s="17" t="s">
        <v>7994</v>
      </c>
      <c r="G529" s="17" t="s">
        <v>7995</v>
      </c>
    </row>
    <row r="530" spans="1:7" ht="93" customHeight="1" x14ac:dyDescent="0.25">
      <c r="A530" s="24">
        <v>529</v>
      </c>
      <c r="B530" s="16" t="s">
        <v>7979</v>
      </c>
      <c r="C530" s="16" t="s">
        <v>7996</v>
      </c>
      <c r="D530" s="16" t="s">
        <v>3729</v>
      </c>
      <c r="E530" s="17" t="s">
        <v>7997</v>
      </c>
      <c r="F530" s="16"/>
      <c r="G530" s="17" t="s">
        <v>7998</v>
      </c>
    </row>
    <row r="531" spans="1:7" ht="93" customHeight="1" x14ac:dyDescent="0.25">
      <c r="A531" s="24">
        <v>530</v>
      </c>
      <c r="B531" s="16" t="s">
        <v>7999</v>
      </c>
      <c r="C531" s="16" t="s">
        <v>8000</v>
      </c>
      <c r="D531" s="16" t="s">
        <v>3773</v>
      </c>
      <c r="E531" s="17" t="s">
        <v>8001</v>
      </c>
      <c r="F531" s="17" t="s">
        <v>8002</v>
      </c>
      <c r="G531" s="17" t="s">
        <v>8003</v>
      </c>
    </row>
    <row r="532" spans="1:7" ht="93" customHeight="1" x14ac:dyDescent="0.25">
      <c r="A532" s="24">
        <v>531</v>
      </c>
      <c r="B532" s="16" t="s">
        <v>8004</v>
      </c>
      <c r="C532" s="16" t="s">
        <v>8005</v>
      </c>
      <c r="D532" s="16" t="s">
        <v>3773</v>
      </c>
      <c r="E532" s="17" t="s">
        <v>198</v>
      </c>
      <c r="F532" s="17" t="s">
        <v>8006</v>
      </c>
      <c r="G532" s="17" t="s">
        <v>8007</v>
      </c>
    </row>
    <row r="533" spans="1:7" ht="93" customHeight="1" x14ac:dyDescent="0.25">
      <c r="A533" s="24">
        <v>532</v>
      </c>
      <c r="B533" s="16" t="s">
        <v>8004</v>
      </c>
      <c r="C533" s="16" t="s">
        <v>8008</v>
      </c>
      <c r="D533" s="16" t="s">
        <v>3729</v>
      </c>
      <c r="E533" s="17" t="s">
        <v>8009</v>
      </c>
      <c r="F533" s="17" t="s">
        <v>8010</v>
      </c>
      <c r="G533" s="17" t="s">
        <v>8011</v>
      </c>
    </row>
    <row r="534" spans="1:7" ht="93" customHeight="1" x14ac:dyDescent="0.25">
      <c r="A534" s="24">
        <v>533</v>
      </c>
      <c r="B534" s="16" t="s">
        <v>8004</v>
      </c>
      <c r="C534" s="16" t="s">
        <v>8012</v>
      </c>
      <c r="D534" s="16" t="s">
        <v>5726</v>
      </c>
      <c r="E534" s="17" t="s">
        <v>8013</v>
      </c>
      <c r="F534" s="17" t="s">
        <v>8014</v>
      </c>
      <c r="G534" s="17" t="s">
        <v>8015</v>
      </c>
    </row>
    <row r="535" spans="1:7" ht="93" customHeight="1" x14ac:dyDescent="0.25">
      <c r="A535" s="24">
        <v>534</v>
      </c>
      <c r="B535" s="16" t="s">
        <v>8016</v>
      </c>
      <c r="C535" s="16" t="s">
        <v>8017</v>
      </c>
      <c r="D535" s="16" t="s">
        <v>3722</v>
      </c>
      <c r="E535" s="16" t="s">
        <v>3710</v>
      </c>
      <c r="F535" s="17" t="s">
        <v>8018</v>
      </c>
      <c r="G535" s="17" t="s">
        <v>8019</v>
      </c>
    </row>
    <row r="536" spans="1:7" ht="93" customHeight="1" x14ac:dyDescent="0.25">
      <c r="A536" s="24">
        <v>535</v>
      </c>
      <c r="B536" s="75" t="s">
        <v>8016</v>
      </c>
      <c r="C536" s="75" t="s">
        <v>8020</v>
      </c>
      <c r="D536" s="75" t="s">
        <v>3773</v>
      </c>
      <c r="E536" s="76" t="s">
        <v>8021</v>
      </c>
      <c r="F536" s="75"/>
      <c r="G536" s="76" t="s">
        <v>8022</v>
      </c>
    </row>
    <row r="537" spans="1:7" ht="93" customHeight="1" x14ac:dyDescent="0.25">
      <c r="A537" s="24">
        <v>536</v>
      </c>
      <c r="B537" s="16" t="s">
        <v>8016</v>
      </c>
      <c r="C537" s="16" t="s">
        <v>8023</v>
      </c>
      <c r="D537" s="16" t="s">
        <v>3729</v>
      </c>
      <c r="E537" s="17" t="s">
        <v>7071</v>
      </c>
      <c r="F537" s="17" t="s">
        <v>8024</v>
      </c>
      <c r="G537" s="17" t="s">
        <v>7073</v>
      </c>
    </row>
    <row r="538" spans="1:7" ht="93" customHeight="1" x14ac:dyDescent="0.25">
      <c r="A538" s="24">
        <v>537</v>
      </c>
      <c r="B538" s="16" t="s">
        <v>8016</v>
      </c>
      <c r="C538" s="16" t="s">
        <v>8025</v>
      </c>
      <c r="D538" s="16" t="s">
        <v>3729</v>
      </c>
      <c r="E538" s="17" t="s">
        <v>8026</v>
      </c>
      <c r="F538" s="17" t="s">
        <v>8027</v>
      </c>
      <c r="G538" s="17" t="s">
        <v>8028</v>
      </c>
    </row>
    <row r="539" spans="1:7" ht="93" customHeight="1" x14ac:dyDescent="0.25">
      <c r="A539" s="24">
        <v>538</v>
      </c>
      <c r="B539" s="16" t="s">
        <v>8029</v>
      </c>
      <c r="C539" s="16" t="s">
        <v>8030</v>
      </c>
      <c r="D539" s="16" t="s">
        <v>8684</v>
      </c>
      <c r="E539" s="17" t="s">
        <v>8031</v>
      </c>
      <c r="F539" s="16"/>
      <c r="G539" s="17" t="s">
        <v>8032</v>
      </c>
    </row>
    <row r="540" spans="1:7" ht="93" customHeight="1" x14ac:dyDescent="0.25">
      <c r="A540" s="24">
        <v>539</v>
      </c>
      <c r="B540" s="16" t="s">
        <v>8033</v>
      </c>
      <c r="C540" s="16" t="s">
        <v>8034</v>
      </c>
      <c r="D540" s="16" t="s">
        <v>5887</v>
      </c>
      <c r="E540" s="17" t="s">
        <v>8035</v>
      </c>
      <c r="F540" s="17" t="s">
        <v>8036</v>
      </c>
      <c r="G540" s="17" t="s">
        <v>8037</v>
      </c>
    </row>
    <row r="541" spans="1:7" ht="93" customHeight="1" x14ac:dyDescent="0.25">
      <c r="A541" s="24">
        <v>540</v>
      </c>
      <c r="B541" s="16" t="s">
        <v>8033</v>
      </c>
      <c r="C541" s="16" t="s">
        <v>8038</v>
      </c>
      <c r="D541" s="16" t="s">
        <v>3729</v>
      </c>
      <c r="E541" s="17" t="s">
        <v>8039</v>
      </c>
      <c r="F541" s="17" t="s">
        <v>8040</v>
      </c>
      <c r="G541" s="17" t="s">
        <v>8041</v>
      </c>
    </row>
    <row r="542" spans="1:7" ht="93" customHeight="1" x14ac:dyDescent="0.25">
      <c r="A542" s="24">
        <v>541</v>
      </c>
      <c r="B542" s="16" t="s">
        <v>8033</v>
      </c>
      <c r="C542" s="16" t="s">
        <v>8042</v>
      </c>
      <c r="D542" s="16" t="s">
        <v>3729</v>
      </c>
      <c r="E542" s="17" t="s">
        <v>8043</v>
      </c>
      <c r="F542" s="17" t="s">
        <v>8044</v>
      </c>
      <c r="G542" s="17" t="s">
        <v>8045</v>
      </c>
    </row>
    <row r="543" spans="1:7" ht="93" customHeight="1" x14ac:dyDescent="0.25">
      <c r="A543" s="24">
        <v>542</v>
      </c>
      <c r="B543" s="16" t="s">
        <v>8046</v>
      </c>
      <c r="C543" s="16" t="s">
        <v>8047</v>
      </c>
      <c r="D543" s="16" t="s">
        <v>3722</v>
      </c>
      <c r="E543" s="17" t="s">
        <v>8048</v>
      </c>
      <c r="F543" s="17" t="s">
        <v>8049</v>
      </c>
      <c r="G543" s="17" t="s">
        <v>8050</v>
      </c>
    </row>
    <row r="544" spans="1:7" ht="93" customHeight="1" x14ac:dyDescent="0.25">
      <c r="A544" s="24">
        <v>543</v>
      </c>
      <c r="B544" s="16" t="s">
        <v>8046</v>
      </c>
      <c r="C544" s="16" t="s">
        <v>8051</v>
      </c>
      <c r="D544" s="16" t="s">
        <v>3729</v>
      </c>
      <c r="E544" s="17" t="s">
        <v>7235</v>
      </c>
      <c r="F544" s="17" t="s">
        <v>8052</v>
      </c>
      <c r="G544" s="17" t="s">
        <v>8053</v>
      </c>
    </row>
    <row r="545" spans="1:7" ht="93" customHeight="1" x14ac:dyDescent="0.25">
      <c r="A545" s="24">
        <v>544</v>
      </c>
      <c r="B545" s="16" t="s">
        <v>8054</v>
      </c>
      <c r="C545" s="16" t="s">
        <v>8055</v>
      </c>
      <c r="D545" s="16" t="s">
        <v>3722</v>
      </c>
      <c r="E545" s="17" t="s">
        <v>8056</v>
      </c>
      <c r="F545" s="17" t="s">
        <v>8057</v>
      </c>
      <c r="G545" s="17" t="s">
        <v>8058</v>
      </c>
    </row>
    <row r="546" spans="1:7" ht="93" customHeight="1" x14ac:dyDescent="0.25">
      <c r="A546" s="24">
        <v>545</v>
      </c>
      <c r="B546" s="16" t="s">
        <v>8054</v>
      </c>
      <c r="C546" s="16" t="s">
        <v>8059</v>
      </c>
      <c r="D546" s="16" t="s">
        <v>3773</v>
      </c>
      <c r="E546" s="17" t="s">
        <v>8060</v>
      </c>
      <c r="F546" s="17" t="s">
        <v>7179</v>
      </c>
      <c r="G546" s="17" t="s">
        <v>8061</v>
      </c>
    </row>
    <row r="547" spans="1:7" ht="93" customHeight="1" x14ac:dyDescent="0.25">
      <c r="A547" s="24">
        <v>546</v>
      </c>
      <c r="B547" s="16" t="s">
        <v>8054</v>
      </c>
      <c r="C547" s="16" t="s">
        <v>8062</v>
      </c>
      <c r="D547" s="16" t="s">
        <v>3750</v>
      </c>
      <c r="E547" s="17" t="s">
        <v>6456</v>
      </c>
      <c r="F547" s="17" t="s">
        <v>8063</v>
      </c>
      <c r="G547" s="17" t="s">
        <v>8064</v>
      </c>
    </row>
    <row r="548" spans="1:7" ht="93" customHeight="1" x14ac:dyDescent="0.25">
      <c r="A548" s="24">
        <v>547</v>
      </c>
      <c r="B548" s="16" t="s">
        <v>8054</v>
      </c>
      <c r="C548" s="77" t="s">
        <v>8065</v>
      </c>
      <c r="D548" s="16" t="s">
        <v>3750</v>
      </c>
      <c r="E548" s="74" t="s">
        <v>7926</v>
      </c>
      <c r="F548" s="17" t="s">
        <v>8066</v>
      </c>
      <c r="G548" s="17" t="s">
        <v>8067</v>
      </c>
    </row>
    <row r="549" spans="1:7" ht="93" customHeight="1" x14ac:dyDescent="0.25">
      <c r="A549" s="24">
        <v>548</v>
      </c>
      <c r="B549" s="16" t="s">
        <v>8054</v>
      </c>
      <c r="C549" s="16" t="s">
        <v>8068</v>
      </c>
      <c r="D549" s="16" t="s">
        <v>3729</v>
      </c>
      <c r="E549" s="17" t="s">
        <v>8069</v>
      </c>
      <c r="F549" s="17" t="s">
        <v>8070</v>
      </c>
      <c r="G549" s="17" t="s">
        <v>8071</v>
      </c>
    </row>
    <row r="550" spans="1:7" ht="93" customHeight="1" x14ac:dyDescent="0.25">
      <c r="A550" s="24">
        <v>549</v>
      </c>
      <c r="B550" s="16" t="s">
        <v>8054</v>
      </c>
      <c r="C550" s="16" t="s">
        <v>8072</v>
      </c>
      <c r="D550" s="16" t="s">
        <v>3729</v>
      </c>
      <c r="E550" s="17" t="s">
        <v>8073</v>
      </c>
      <c r="F550" s="17" t="s">
        <v>8074</v>
      </c>
      <c r="G550" s="17" t="s">
        <v>8075</v>
      </c>
    </row>
    <row r="551" spans="1:7" ht="93" customHeight="1" x14ac:dyDescent="0.25">
      <c r="A551" s="24">
        <v>550</v>
      </c>
      <c r="B551" s="16" t="s">
        <v>8076</v>
      </c>
      <c r="C551" s="16" t="s">
        <v>8077</v>
      </c>
      <c r="D551" s="16" t="s">
        <v>3773</v>
      </c>
      <c r="E551" s="17" t="s">
        <v>8078</v>
      </c>
      <c r="F551" s="17" t="s">
        <v>8079</v>
      </c>
      <c r="G551" s="17" t="s">
        <v>8080</v>
      </c>
    </row>
    <row r="552" spans="1:7" ht="93" customHeight="1" x14ac:dyDescent="0.25">
      <c r="A552" s="24">
        <v>551</v>
      </c>
      <c r="B552" s="16" t="s">
        <v>8076</v>
      </c>
      <c r="C552" s="16" t="s">
        <v>8081</v>
      </c>
      <c r="D552" s="16" t="s">
        <v>3773</v>
      </c>
      <c r="E552" s="16" t="s">
        <v>8078</v>
      </c>
      <c r="F552" s="17" t="s">
        <v>8079</v>
      </c>
      <c r="G552" s="17" t="s">
        <v>8082</v>
      </c>
    </row>
    <row r="553" spans="1:7" ht="93" customHeight="1" x14ac:dyDescent="0.25">
      <c r="A553" s="24">
        <v>552</v>
      </c>
      <c r="B553" s="16" t="s">
        <v>8076</v>
      </c>
      <c r="C553" s="16" t="s">
        <v>8083</v>
      </c>
      <c r="D553" s="16" t="s">
        <v>3773</v>
      </c>
      <c r="E553" s="17" t="s">
        <v>8084</v>
      </c>
      <c r="F553" s="17" t="s">
        <v>8085</v>
      </c>
      <c r="G553" s="17" t="s">
        <v>8082</v>
      </c>
    </row>
    <row r="554" spans="1:7" ht="93" customHeight="1" x14ac:dyDescent="0.25">
      <c r="A554" s="24">
        <v>553</v>
      </c>
      <c r="B554" s="16" t="s">
        <v>8076</v>
      </c>
      <c r="C554" s="16" t="s">
        <v>8086</v>
      </c>
      <c r="D554" s="16" t="s">
        <v>3773</v>
      </c>
      <c r="E554" s="17" t="s">
        <v>8084</v>
      </c>
      <c r="F554" s="17" t="s">
        <v>8087</v>
      </c>
      <c r="G554" s="17" t="s">
        <v>8088</v>
      </c>
    </row>
    <row r="555" spans="1:7" ht="93" customHeight="1" x14ac:dyDescent="0.25">
      <c r="A555" s="24">
        <v>554</v>
      </c>
      <c r="B555" s="16" t="s">
        <v>8076</v>
      </c>
      <c r="C555" s="16" t="s">
        <v>8089</v>
      </c>
      <c r="D555" s="16" t="s">
        <v>3773</v>
      </c>
      <c r="E555" s="17" t="s">
        <v>8090</v>
      </c>
      <c r="F555" s="17" t="s">
        <v>8091</v>
      </c>
      <c r="G555" s="17" t="s">
        <v>8092</v>
      </c>
    </row>
    <row r="556" spans="1:7" ht="93" customHeight="1" x14ac:dyDescent="0.25">
      <c r="A556" s="24">
        <v>555</v>
      </c>
      <c r="B556" s="16" t="s">
        <v>8076</v>
      </c>
      <c r="C556" s="16" t="s">
        <v>8093</v>
      </c>
      <c r="D556" s="16" t="s">
        <v>3757</v>
      </c>
      <c r="E556" s="17" t="s">
        <v>8094</v>
      </c>
      <c r="F556" s="17" t="s">
        <v>8095</v>
      </c>
      <c r="G556" s="17" t="s">
        <v>8096</v>
      </c>
    </row>
    <row r="557" spans="1:7" ht="93" customHeight="1" x14ac:dyDescent="0.25">
      <c r="A557" s="24">
        <v>556</v>
      </c>
      <c r="B557" s="16" t="s">
        <v>8076</v>
      </c>
      <c r="C557" s="16" t="s">
        <v>8097</v>
      </c>
      <c r="D557" s="16" t="s">
        <v>3773</v>
      </c>
      <c r="E557" s="17" t="s">
        <v>8098</v>
      </c>
      <c r="F557" s="17" t="s">
        <v>8099</v>
      </c>
      <c r="G557" s="17" t="s">
        <v>8100</v>
      </c>
    </row>
    <row r="558" spans="1:7" ht="93" customHeight="1" x14ac:dyDescent="0.25">
      <c r="A558" s="24">
        <v>557</v>
      </c>
      <c r="B558" s="16" t="s">
        <v>8076</v>
      </c>
      <c r="C558" s="16" t="s">
        <v>8101</v>
      </c>
      <c r="D558" s="16" t="s">
        <v>3773</v>
      </c>
      <c r="E558" s="16" t="s">
        <v>8102</v>
      </c>
      <c r="F558" s="17" t="s">
        <v>8103</v>
      </c>
      <c r="G558" s="17" t="s">
        <v>8104</v>
      </c>
    </row>
    <row r="559" spans="1:7" ht="93" customHeight="1" x14ac:dyDescent="0.25">
      <c r="A559" s="24">
        <v>558</v>
      </c>
      <c r="B559" s="16" t="s">
        <v>8076</v>
      </c>
      <c r="C559" s="16" t="s">
        <v>8105</v>
      </c>
      <c r="D559" s="16" t="s">
        <v>3773</v>
      </c>
      <c r="E559" s="17" t="s">
        <v>6420</v>
      </c>
      <c r="F559" s="17" t="s">
        <v>8106</v>
      </c>
      <c r="G559" s="17" t="s">
        <v>8107</v>
      </c>
    </row>
    <row r="560" spans="1:7" ht="93" customHeight="1" x14ac:dyDescent="0.25">
      <c r="A560" s="24">
        <v>559</v>
      </c>
      <c r="B560" s="16" t="s">
        <v>8108</v>
      </c>
      <c r="C560" s="16" t="s">
        <v>8109</v>
      </c>
      <c r="D560" s="16" t="s">
        <v>3729</v>
      </c>
      <c r="E560" s="17" t="s">
        <v>8110</v>
      </c>
      <c r="F560" s="17" t="s">
        <v>8111</v>
      </c>
      <c r="G560" s="17" t="s">
        <v>8112</v>
      </c>
    </row>
    <row r="561" spans="1:7" ht="93" customHeight="1" x14ac:dyDescent="0.25">
      <c r="A561" s="24">
        <v>560</v>
      </c>
      <c r="B561" s="16" t="s">
        <v>8108</v>
      </c>
      <c r="C561" s="16" t="s">
        <v>8113</v>
      </c>
      <c r="D561" s="16" t="s">
        <v>3722</v>
      </c>
      <c r="E561" s="17" t="s">
        <v>5028</v>
      </c>
      <c r="F561" s="17" t="s">
        <v>8114</v>
      </c>
      <c r="G561" s="17" t="s">
        <v>8115</v>
      </c>
    </row>
    <row r="562" spans="1:7" ht="93" customHeight="1" x14ac:dyDescent="0.25">
      <c r="A562" s="24">
        <v>561</v>
      </c>
      <c r="B562" s="16" t="s">
        <v>8116</v>
      </c>
      <c r="C562" s="16" t="s">
        <v>8117</v>
      </c>
      <c r="D562" s="16" t="s">
        <v>3773</v>
      </c>
      <c r="E562" s="16" t="s">
        <v>8118</v>
      </c>
      <c r="F562" s="16"/>
      <c r="G562" s="17" t="s">
        <v>8119</v>
      </c>
    </row>
    <row r="563" spans="1:7" ht="93" customHeight="1" x14ac:dyDescent="0.25">
      <c r="A563" s="24">
        <v>562</v>
      </c>
      <c r="B563" s="16" t="s">
        <v>7200</v>
      </c>
      <c r="C563" s="16" t="s">
        <v>8120</v>
      </c>
      <c r="D563" s="16" t="s">
        <v>3773</v>
      </c>
      <c r="E563" s="16" t="s">
        <v>2460</v>
      </c>
      <c r="F563" s="17" t="s">
        <v>8121</v>
      </c>
      <c r="G563" s="17" t="s">
        <v>3483</v>
      </c>
    </row>
    <row r="564" spans="1:7" ht="93" customHeight="1" x14ac:dyDescent="0.25">
      <c r="A564" s="24">
        <v>563</v>
      </c>
      <c r="B564" s="16" t="s">
        <v>8116</v>
      </c>
      <c r="C564" s="16" t="s">
        <v>8122</v>
      </c>
      <c r="D564" s="16" t="s">
        <v>3782</v>
      </c>
      <c r="E564" s="17" t="s">
        <v>8123</v>
      </c>
      <c r="F564" s="16"/>
      <c r="G564" s="17" t="s">
        <v>8124</v>
      </c>
    </row>
    <row r="565" spans="1:7" ht="93" customHeight="1" x14ac:dyDescent="0.25">
      <c r="A565" s="24">
        <v>564</v>
      </c>
      <c r="B565" s="16" t="s">
        <v>8125</v>
      </c>
      <c r="C565" s="16" t="s">
        <v>8126</v>
      </c>
      <c r="D565" s="16" t="s">
        <v>3729</v>
      </c>
      <c r="E565" s="16" t="s">
        <v>8127</v>
      </c>
      <c r="F565" s="17" t="s">
        <v>8128</v>
      </c>
      <c r="G565" s="17" t="s">
        <v>8129</v>
      </c>
    </row>
    <row r="566" spans="1:7" ht="93" customHeight="1" x14ac:dyDescent="0.25">
      <c r="A566" s="24">
        <v>565</v>
      </c>
      <c r="B566" s="16" t="s">
        <v>8130</v>
      </c>
      <c r="C566" s="16" t="s">
        <v>8131</v>
      </c>
      <c r="D566" s="16" t="s">
        <v>3722</v>
      </c>
      <c r="E566" s="16" t="s">
        <v>513</v>
      </c>
      <c r="F566" s="16"/>
      <c r="G566" s="17" t="s">
        <v>8132</v>
      </c>
    </row>
    <row r="567" spans="1:7" ht="93" customHeight="1" x14ac:dyDescent="0.25">
      <c r="A567" s="24">
        <v>566</v>
      </c>
      <c r="B567" s="16" t="s">
        <v>8130</v>
      </c>
      <c r="C567" s="16" t="s">
        <v>8133</v>
      </c>
      <c r="D567" s="16" t="s">
        <v>3750</v>
      </c>
      <c r="E567" s="17" t="s">
        <v>8134</v>
      </c>
      <c r="F567" s="16"/>
      <c r="G567" s="17" t="s">
        <v>8135</v>
      </c>
    </row>
    <row r="568" spans="1:7" ht="93" customHeight="1" x14ac:dyDescent="0.25">
      <c r="A568" s="24">
        <v>567</v>
      </c>
      <c r="B568" s="16" t="s">
        <v>8130</v>
      </c>
      <c r="C568" s="16" t="s">
        <v>8136</v>
      </c>
      <c r="D568" s="16" t="s">
        <v>3722</v>
      </c>
      <c r="E568" s="16" t="s">
        <v>513</v>
      </c>
      <c r="F568" s="17" t="s">
        <v>8137</v>
      </c>
      <c r="G568" s="17" t="s">
        <v>8138</v>
      </c>
    </row>
    <row r="569" spans="1:7" ht="93" customHeight="1" x14ac:dyDescent="0.25">
      <c r="A569" s="24">
        <v>568</v>
      </c>
      <c r="B569" s="16" t="s">
        <v>8139</v>
      </c>
      <c r="C569" s="16" t="s">
        <v>8140</v>
      </c>
      <c r="D569" s="16" t="s">
        <v>3722</v>
      </c>
      <c r="E569" s="16" t="s">
        <v>8141</v>
      </c>
      <c r="F569" s="16"/>
      <c r="G569" s="17" t="s">
        <v>8142</v>
      </c>
    </row>
    <row r="570" spans="1:7" ht="93" customHeight="1" x14ac:dyDescent="0.25">
      <c r="A570" s="24">
        <v>569</v>
      </c>
      <c r="B570" s="16" t="s">
        <v>8139</v>
      </c>
      <c r="C570" s="16" t="s">
        <v>8143</v>
      </c>
      <c r="D570" s="16" t="s">
        <v>3722</v>
      </c>
      <c r="E570" s="17" t="s">
        <v>8144</v>
      </c>
      <c r="F570" s="17" t="s">
        <v>8145</v>
      </c>
      <c r="G570" s="17" t="s">
        <v>8146</v>
      </c>
    </row>
    <row r="571" spans="1:7" ht="93" customHeight="1" x14ac:dyDescent="0.25">
      <c r="A571" s="24">
        <v>570</v>
      </c>
      <c r="B571" s="16" t="s">
        <v>8139</v>
      </c>
      <c r="C571" s="16" t="s">
        <v>8147</v>
      </c>
      <c r="D571" s="16" t="s">
        <v>3773</v>
      </c>
      <c r="E571" s="17" t="s">
        <v>8148</v>
      </c>
      <c r="F571" s="17" t="s">
        <v>8149</v>
      </c>
      <c r="G571" s="17" t="s">
        <v>8150</v>
      </c>
    </row>
    <row r="572" spans="1:7" ht="93" customHeight="1" x14ac:dyDescent="0.25">
      <c r="A572" s="24">
        <v>571</v>
      </c>
      <c r="B572" s="16" t="s">
        <v>8139</v>
      </c>
      <c r="C572" s="16" t="s">
        <v>8151</v>
      </c>
      <c r="D572" s="16" t="s">
        <v>3729</v>
      </c>
      <c r="E572" s="17" t="s">
        <v>8152</v>
      </c>
      <c r="F572" s="17" t="s">
        <v>8153</v>
      </c>
      <c r="G572" s="17" t="s">
        <v>8154</v>
      </c>
    </row>
    <row r="573" spans="1:7" ht="93" customHeight="1" x14ac:dyDescent="0.25">
      <c r="A573" s="24">
        <v>572</v>
      </c>
      <c r="B573" s="16" t="s">
        <v>8139</v>
      </c>
      <c r="C573" s="16" t="s">
        <v>8155</v>
      </c>
      <c r="D573" s="16" t="s">
        <v>3722</v>
      </c>
      <c r="E573" s="17" t="s">
        <v>8156</v>
      </c>
      <c r="F573" s="17" t="s">
        <v>8157</v>
      </c>
      <c r="G573" s="17" t="s">
        <v>8158</v>
      </c>
    </row>
    <row r="574" spans="1:7" ht="93" customHeight="1" x14ac:dyDescent="0.25">
      <c r="A574" s="24">
        <v>573</v>
      </c>
      <c r="B574" s="16" t="s">
        <v>8139</v>
      </c>
      <c r="C574" s="16" t="s">
        <v>8159</v>
      </c>
      <c r="D574" s="16" t="s">
        <v>3722</v>
      </c>
      <c r="E574" s="17" t="s">
        <v>8160</v>
      </c>
      <c r="F574" s="16" t="s">
        <v>8161</v>
      </c>
      <c r="G574" s="17" t="s">
        <v>8162</v>
      </c>
    </row>
    <row r="575" spans="1:7" ht="93" customHeight="1" x14ac:dyDescent="0.25">
      <c r="A575" s="24">
        <v>574</v>
      </c>
      <c r="B575" s="16" t="s">
        <v>8163</v>
      </c>
      <c r="C575" s="16" t="s">
        <v>8164</v>
      </c>
      <c r="D575" s="16" t="s">
        <v>3722</v>
      </c>
      <c r="E575" s="17" t="s">
        <v>1384</v>
      </c>
      <c r="F575" s="16" t="s">
        <v>8165</v>
      </c>
      <c r="G575" s="17" t="s">
        <v>8166</v>
      </c>
    </row>
    <row r="576" spans="1:7" ht="93" customHeight="1" x14ac:dyDescent="0.25">
      <c r="A576" s="24">
        <v>575</v>
      </c>
      <c r="B576" s="16" t="s">
        <v>8167</v>
      </c>
      <c r="C576" s="16" t="s">
        <v>8168</v>
      </c>
      <c r="D576" s="16" t="s">
        <v>3729</v>
      </c>
      <c r="E576" s="17" t="s">
        <v>8169</v>
      </c>
      <c r="F576" s="16"/>
      <c r="G576" s="17" t="s">
        <v>8170</v>
      </c>
    </row>
    <row r="577" spans="1:7" ht="93" customHeight="1" x14ac:dyDescent="0.25">
      <c r="A577" s="24">
        <v>576</v>
      </c>
      <c r="B577" s="16" t="s">
        <v>8171</v>
      </c>
      <c r="C577" s="16" t="s">
        <v>8172</v>
      </c>
      <c r="D577" s="16" t="s">
        <v>3722</v>
      </c>
      <c r="E577" s="17" t="s">
        <v>8173</v>
      </c>
      <c r="F577" s="16"/>
      <c r="G577" s="17" t="s">
        <v>8174</v>
      </c>
    </row>
    <row r="578" spans="1:7" ht="93" customHeight="1" x14ac:dyDescent="0.25">
      <c r="A578" s="24">
        <v>577</v>
      </c>
      <c r="B578" s="16" t="s">
        <v>8171</v>
      </c>
      <c r="C578" s="16" t="s">
        <v>8175</v>
      </c>
      <c r="D578" s="16" t="s">
        <v>3782</v>
      </c>
      <c r="E578" s="17" t="s">
        <v>8176</v>
      </c>
      <c r="F578" s="17" t="s">
        <v>8177</v>
      </c>
      <c r="G578" s="17" t="s">
        <v>8178</v>
      </c>
    </row>
    <row r="579" spans="1:7" ht="93" customHeight="1" x14ac:dyDescent="0.25">
      <c r="A579" s="24">
        <v>578</v>
      </c>
      <c r="B579" s="16" t="s">
        <v>8171</v>
      </c>
      <c r="C579" s="16" t="s">
        <v>8179</v>
      </c>
      <c r="D579" s="16" t="s">
        <v>3750</v>
      </c>
      <c r="E579" s="17" t="s">
        <v>8180</v>
      </c>
      <c r="F579" s="16"/>
      <c r="G579" s="17" t="s">
        <v>8181</v>
      </c>
    </row>
    <row r="580" spans="1:7" ht="93" customHeight="1" x14ac:dyDescent="0.25">
      <c r="A580" s="24">
        <v>579</v>
      </c>
      <c r="B580" s="16" t="s">
        <v>8171</v>
      </c>
      <c r="C580" s="16" t="s">
        <v>8182</v>
      </c>
      <c r="D580" s="16" t="s">
        <v>3729</v>
      </c>
      <c r="E580" s="17" t="s">
        <v>8183</v>
      </c>
      <c r="F580" s="17" t="s">
        <v>8184</v>
      </c>
      <c r="G580" s="17" t="s">
        <v>8185</v>
      </c>
    </row>
    <row r="581" spans="1:7" ht="93" customHeight="1" x14ac:dyDescent="0.25">
      <c r="A581" s="24">
        <v>580</v>
      </c>
      <c r="B581" s="16" t="s">
        <v>8171</v>
      </c>
      <c r="C581" s="16" t="s">
        <v>8186</v>
      </c>
      <c r="D581" s="16" t="s">
        <v>3773</v>
      </c>
      <c r="E581" s="17" t="s">
        <v>8187</v>
      </c>
      <c r="F581" s="16"/>
      <c r="G581" s="17" t="s">
        <v>8188</v>
      </c>
    </row>
    <row r="582" spans="1:7" ht="93" customHeight="1" x14ac:dyDescent="0.25">
      <c r="A582" s="24">
        <v>581</v>
      </c>
      <c r="B582" s="16" t="s">
        <v>8189</v>
      </c>
      <c r="C582" s="16" t="s">
        <v>8190</v>
      </c>
      <c r="D582" s="17" t="s">
        <v>3773</v>
      </c>
      <c r="E582" s="17" t="s">
        <v>8191</v>
      </c>
      <c r="F582" s="17" t="s">
        <v>8192</v>
      </c>
      <c r="G582" s="17" t="s">
        <v>6373</v>
      </c>
    </row>
    <row r="583" spans="1:7" ht="93" customHeight="1" x14ac:dyDescent="0.25">
      <c r="A583" s="24">
        <v>582</v>
      </c>
      <c r="B583" s="16" t="s">
        <v>8189</v>
      </c>
      <c r="C583" s="16" t="s">
        <v>8193</v>
      </c>
      <c r="D583" s="16" t="s">
        <v>3722</v>
      </c>
      <c r="E583" s="17" t="s">
        <v>8194</v>
      </c>
      <c r="F583" s="17" t="s">
        <v>8195</v>
      </c>
      <c r="G583" s="17" t="s">
        <v>8196</v>
      </c>
    </row>
    <row r="584" spans="1:7" ht="93" customHeight="1" x14ac:dyDescent="0.25">
      <c r="A584" s="24">
        <v>583</v>
      </c>
      <c r="B584" s="16" t="s">
        <v>8189</v>
      </c>
      <c r="C584" s="16" t="s">
        <v>8197</v>
      </c>
      <c r="D584" s="16" t="s">
        <v>3722</v>
      </c>
      <c r="E584" s="17" t="s">
        <v>7562</v>
      </c>
      <c r="F584" s="17" t="s">
        <v>7563</v>
      </c>
      <c r="G584" s="17" t="s">
        <v>8198</v>
      </c>
    </row>
    <row r="585" spans="1:7" ht="93" customHeight="1" x14ac:dyDescent="0.25">
      <c r="A585" s="24">
        <v>584</v>
      </c>
      <c r="B585" s="16" t="s">
        <v>8189</v>
      </c>
      <c r="C585" s="16" t="s">
        <v>8199</v>
      </c>
      <c r="D585" s="16" t="s">
        <v>3773</v>
      </c>
      <c r="E585" s="17" t="s">
        <v>8200</v>
      </c>
      <c r="F585" s="17" t="s">
        <v>8201</v>
      </c>
      <c r="G585" s="17" t="s">
        <v>8202</v>
      </c>
    </row>
    <row r="586" spans="1:7" ht="93" customHeight="1" x14ac:dyDescent="0.25">
      <c r="A586" s="24">
        <v>585</v>
      </c>
      <c r="B586" s="16" t="s">
        <v>8203</v>
      </c>
      <c r="C586" s="16" t="s">
        <v>8204</v>
      </c>
      <c r="D586" s="16" t="s">
        <v>3845</v>
      </c>
      <c r="E586" s="17" t="s">
        <v>8205</v>
      </c>
      <c r="F586" s="17" t="s">
        <v>8206</v>
      </c>
      <c r="G586" s="17" t="s">
        <v>8207</v>
      </c>
    </row>
    <row r="587" spans="1:7" ht="93" customHeight="1" x14ac:dyDescent="0.25">
      <c r="A587" s="24">
        <v>586</v>
      </c>
      <c r="B587" s="16" t="s">
        <v>8208</v>
      </c>
      <c r="C587" s="16" t="s">
        <v>8209</v>
      </c>
      <c r="D587" s="16" t="s">
        <v>3722</v>
      </c>
      <c r="E587" s="17" t="s">
        <v>7294</v>
      </c>
      <c r="F587" s="17" t="s">
        <v>8210</v>
      </c>
      <c r="G587" s="17" t="s">
        <v>8211</v>
      </c>
    </row>
    <row r="588" spans="1:7" ht="93" customHeight="1" x14ac:dyDescent="0.25">
      <c r="A588" s="24">
        <v>587</v>
      </c>
      <c r="B588" s="16" t="s">
        <v>8212</v>
      </c>
      <c r="C588" s="16" t="s">
        <v>8213</v>
      </c>
      <c r="D588" s="16" t="s">
        <v>3773</v>
      </c>
      <c r="E588" s="17" t="s">
        <v>8214</v>
      </c>
      <c r="F588" s="17" t="s">
        <v>8215</v>
      </c>
      <c r="G588" s="17" t="s">
        <v>8216</v>
      </c>
    </row>
    <row r="589" spans="1:7" ht="93" customHeight="1" x14ac:dyDescent="0.25">
      <c r="A589" s="24">
        <v>588</v>
      </c>
      <c r="B589" s="16" t="s">
        <v>8212</v>
      </c>
      <c r="C589" s="16" t="s">
        <v>8217</v>
      </c>
      <c r="D589" s="16" t="s">
        <v>3729</v>
      </c>
      <c r="E589" s="17" t="s">
        <v>8218</v>
      </c>
      <c r="F589" s="17" t="s">
        <v>8219</v>
      </c>
      <c r="G589" s="17" t="s">
        <v>8220</v>
      </c>
    </row>
    <row r="590" spans="1:7" ht="93" customHeight="1" x14ac:dyDescent="0.25">
      <c r="A590" s="24">
        <v>589</v>
      </c>
      <c r="B590" s="16" t="s">
        <v>8212</v>
      </c>
      <c r="C590" s="16" t="s">
        <v>8221</v>
      </c>
      <c r="D590" s="16" t="s">
        <v>3722</v>
      </c>
      <c r="E590" s="17" t="s">
        <v>7294</v>
      </c>
      <c r="F590" s="17" t="s">
        <v>8222</v>
      </c>
      <c r="G590" s="17" t="s">
        <v>8223</v>
      </c>
    </row>
    <row r="591" spans="1:7" ht="93" customHeight="1" x14ac:dyDescent="0.25">
      <c r="A591" s="24">
        <v>590</v>
      </c>
      <c r="B591" s="16" t="s">
        <v>8212</v>
      </c>
      <c r="C591" s="16" t="s">
        <v>8224</v>
      </c>
      <c r="D591" s="16" t="s">
        <v>3722</v>
      </c>
      <c r="E591" s="17" t="s">
        <v>7294</v>
      </c>
      <c r="F591" s="17" t="s">
        <v>7119</v>
      </c>
      <c r="G591" s="17" t="s">
        <v>8225</v>
      </c>
    </row>
    <row r="592" spans="1:7" ht="93" customHeight="1" x14ac:dyDescent="0.25">
      <c r="A592" s="24">
        <v>591</v>
      </c>
      <c r="B592" s="16" t="s">
        <v>8226</v>
      </c>
      <c r="C592" s="16" t="s">
        <v>8227</v>
      </c>
      <c r="D592" s="16" t="s">
        <v>8684</v>
      </c>
      <c r="E592" s="17" t="s">
        <v>8228</v>
      </c>
      <c r="F592" s="17" t="s">
        <v>7570</v>
      </c>
      <c r="G592" s="17" t="s">
        <v>8229</v>
      </c>
    </row>
    <row r="593" spans="1:7" ht="93" customHeight="1" x14ac:dyDescent="0.25">
      <c r="A593" s="24">
        <v>592</v>
      </c>
      <c r="B593" s="16" t="s">
        <v>8230</v>
      </c>
      <c r="C593" s="16" t="s">
        <v>8231</v>
      </c>
      <c r="D593" s="16" t="s">
        <v>3750</v>
      </c>
      <c r="E593" s="17" t="s">
        <v>6219</v>
      </c>
      <c r="F593" s="16"/>
      <c r="G593" s="17" t="s">
        <v>8232</v>
      </c>
    </row>
    <row r="594" spans="1:7" ht="93" customHeight="1" x14ac:dyDescent="0.25">
      <c r="A594" s="24">
        <v>593</v>
      </c>
      <c r="B594" s="16" t="s">
        <v>8230</v>
      </c>
      <c r="C594" s="16" t="s">
        <v>8233</v>
      </c>
      <c r="D594" s="16" t="s">
        <v>3757</v>
      </c>
      <c r="E594" s="17" t="s">
        <v>8234</v>
      </c>
      <c r="F594" s="17" t="s">
        <v>8235</v>
      </c>
      <c r="G594" s="17" t="s">
        <v>8236</v>
      </c>
    </row>
    <row r="595" spans="1:7" ht="93" customHeight="1" x14ac:dyDescent="0.25">
      <c r="A595" s="24">
        <v>594</v>
      </c>
      <c r="B595" s="16" t="s">
        <v>8230</v>
      </c>
      <c r="C595" s="16" t="s">
        <v>8237</v>
      </c>
      <c r="D595" s="16" t="s">
        <v>3729</v>
      </c>
      <c r="E595" s="17" t="s">
        <v>8238</v>
      </c>
      <c r="F595" s="17" t="s">
        <v>8239</v>
      </c>
      <c r="G595" s="17" t="s">
        <v>8240</v>
      </c>
    </row>
    <row r="596" spans="1:7" ht="93" customHeight="1" x14ac:dyDescent="0.25">
      <c r="A596" s="24">
        <v>595</v>
      </c>
      <c r="B596" s="16" t="s">
        <v>8230</v>
      </c>
      <c r="C596" s="16" t="s">
        <v>8241</v>
      </c>
      <c r="D596" s="16" t="s">
        <v>3773</v>
      </c>
      <c r="E596" s="17" t="s">
        <v>8242</v>
      </c>
      <c r="F596" s="16"/>
      <c r="G596" s="17" t="s">
        <v>8243</v>
      </c>
    </row>
    <row r="597" spans="1:7" ht="93" customHeight="1" x14ac:dyDescent="0.25">
      <c r="A597" s="24">
        <v>596</v>
      </c>
      <c r="B597" s="16" t="s">
        <v>8230</v>
      </c>
      <c r="C597" s="16" t="s">
        <v>8244</v>
      </c>
      <c r="D597" s="16" t="s">
        <v>3773</v>
      </c>
      <c r="E597" s="17" t="s">
        <v>8245</v>
      </c>
      <c r="F597" s="17" t="s">
        <v>8246</v>
      </c>
      <c r="G597" s="17" t="s">
        <v>8247</v>
      </c>
    </row>
    <row r="598" spans="1:7" ht="93" customHeight="1" x14ac:dyDescent="0.25">
      <c r="A598" s="24">
        <v>597</v>
      </c>
      <c r="B598" s="16" t="s">
        <v>8248</v>
      </c>
      <c r="C598" s="16" t="s">
        <v>8249</v>
      </c>
      <c r="D598" s="16" t="s">
        <v>3722</v>
      </c>
      <c r="E598" s="17" t="s">
        <v>2365</v>
      </c>
      <c r="F598" s="17" t="s">
        <v>8250</v>
      </c>
      <c r="G598" s="17" t="s">
        <v>8251</v>
      </c>
    </row>
    <row r="599" spans="1:7" ht="93" customHeight="1" x14ac:dyDescent="0.25">
      <c r="A599" s="24">
        <v>598</v>
      </c>
      <c r="B599" s="16" t="s">
        <v>8248</v>
      </c>
      <c r="C599" s="16" t="s">
        <v>8252</v>
      </c>
      <c r="D599" s="16" t="s">
        <v>3729</v>
      </c>
      <c r="E599" s="17" t="s">
        <v>8253</v>
      </c>
      <c r="F599" s="17" t="s">
        <v>8254</v>
      </c>
      <c r="G599" s="17" t="s">
        <v>8255</v>
      </c>
    </row>
    <row r="600" spans="1:7" ht="93" customHeight="1" x14ac:dyDescent="0.25">
      <c r="A600" s="24">
        <v>599</v>
      </c>
      <c r="B600" s="16" t="s">
        <v>8248</v>
      </c>
      <c r="C600" s="16" t="s">
        <v>8256</v>
      </c>
      <c r="D600" s="16" t="s">
        <v>3773</v>
      </c>
      <c r="E600" s="17" t="s">
        <v>8257</v>
      </c>
      <c r="F600" s="17" t="s">
        <v>8258</v>
      </c>
      <c r="G600" s="17" t="s">
        <v>6618</v>
      </c>
    </row>
    <row r="601" spans="1:7" ht="93" customHeight="1" x14ac:dyDescent="0.25">
      <c r="A601" s="24">
        <v>600</v>
      </c>
      <c r="B601" s="16" t="s">
        <v>8248</v>
      </c>
      <c r="C601" s="17" t="s">
        <v>8259</v>
      </c>
      <c r="D601" s="16" t="s">
        <v>5887</v>
      </c>
      <c r="E601" s="17" t="s">
        <v>8260</v>
      </c>
      <c r="F601" s="17" t="s">
        <v>8261</v>
      </c>
      <c r="G601" s="17" t="s">
        <v>8262</v>
      </c>
    </row>
    <row r="602" spans="1:7" ht="93" customHeight="1" x14ac:dyDescent="0.25">
      <c r="A602" s="24">
        <v>601</v>
      </c>
      <c r="B602" s="16" t="s">
        <v>8248</v>
      </c>
      <c r="C602" s="16" t="s">
        <v>8263</v>
      </c>
      <c r="D602" s="16" t="s">
        <v>3773</v>
      </c>
      <c r="E602" s="17" t="s">
        <v>8264</v>
      </c>
      <c r="F602" s="17" t="s">
        <v>8265</v>
      </c>
      <c r="G602" s="17" t="s">
        <v>8266</v>
      </c>
    </row>
    <row r="603" spans="1:7" ht="93" customHeight="1" x14ac:dyDescent="0.25">
      <c r="A603" s="24">
        <v>602</v>
      </c>
      <c r="B603" s="16" t="s">
        <v>8267</v>
      </c>
      <c r="C603" s="16" t="s">
        <v>8268</v>
      </c>
      <c r="D603" s="16" t="s">
        <v>3773</v>
      </c>
      <c r="E603" s="17" t="s">
        <v>8269</v>
      </c>
      <c r="F603" s="16"/>
      <c r="G603" s="17" t="s">
        <v>8270</v>
      </c>
    </row>
    <row r="604" spans="1:7" ht="93" customHeight="1" x14ac:dyDescent="0.25">
      <c r="A604" s="24">
        <v>603</v>
      </c>
      <c r="B604" s="16" t="s">
        <v>8267</v>
      </c>
      <c r="C604" s="16" t="s">
        <v>8271</v>
      </c>
      <c r="D604" s="16" t="s">
        <v>3722</v>
      </c>
      <c r="E604" s="17" t="s">
        <v>8272</v>
      </c>
      <c r="F604" s="16"/>
      <c r="G604" s="17" t="s">
        <v>8273</v>
      </c>
    </row>
    <row r="605" spans="1:7" ht="93" customHeight="1" x14ac:dyDescent="0.25">
      <c r="A605" s="24">
        <v>604</v>
      </c>
      <c r="B605" s="16" t="s">
        <v>8267</v>
      </c>
      <c r="C605" s="16" t="s">
        <v>8274</v>
      </c>
      <c r="D605" s="16" t="s">
        <v>3782</v>
      </c>
      <c r="E605" s="17" t="s">
        <v>7602</v>
      </c>
      <c r="F605" s="17" t="s">
        <v>8275</v>
      </c>
      <c r="G605" s="17" t="s">
        <v>8276</v>
      </c>
    </row>
    <row r="606" spans="1:7" ht="93" customHeight="1" x14ac:dyDescent="0.25">
      <c r="A606" s="24">
        <v>605</v>
      </c>
      <c r="B606" s="16" t="s">
        <v>8267</v>
      </c>
      <c r="C606" s="16" t="s">
        <v>8277</v>
      </c>
      <c r="D606" s="16" t="s">
        <v>3773</v>
      </c>
      <c r="E606" s="17" t="s">
        <v>8278</v>
      </c>
      <c r="F606" s="17" t="s">
        <v>8279</v>
      </c>
      <c r="G606" s="17" t="s">
        <v>8280</v>
      </c>
    </row>
    <row r="607" spans="1:7" ht="93" customHeight="1" x14ac:dyDescent="0.25">
      <c r="A607" s="24">
        <v>606</v>
      </c>
      <c r="B607" s="16" t="s">
        <v>8281</v>
      </c>
      <c r="C607" s="16" t="s">
        <v>8282</v>
      </c>
      <c r="D607" s="16" t="s">
        <v>3773</v>
      </c>
      <c r="E607" s="17" t="s">
        <v>8283</v>
      </c>
      <c r="F607" s="17" t="s">
        <v>6808</v>
      </c>
      <c r="G607" s="17" t="s">
        <v>8284</v>
      </c>
    </row>
    <row r="608" spans="1:7" ht="93" customHeight="1" x14ac:dyDescent="0.25">
      <c r="A608" s="24">
        <v>607</v>
      </c>
      <c r="B608" s="16" t="s">
        <v>8285</v>
      </c>
      <c r="C608" s="16" t="s">
        <v>8286</v>
      </c>
      <c r="D608" s="16" t="s">
        <v>3757</v>
      </c>
      <c r="E608" s="17" t="s">
        <v>8287</v>
      </c>
      <c r="F608" s="17" t="s">
        <v>8288</v>
      </c>
      <c r="G608" s="17" t="s">
        <v>8289</v>
      </c>
    </row>
    <row r="609" spans="1:7" ht="93" customHeight="1" x14ac:dyDescent="0.25">
      <c r="A609" s="24">
        <v>608</v>
      </c>
      <c r="B609" s="16" t="s">
        <v>8285</v>
      </c>
      <c r="C609" s="16" t="s">
        <v>8290</v>
      </c>
      <c r="D609" s="16" t="s">
        <v>3750</v>
      </c>
      <c r="E609" s="17" t="s">
        <v>3690</v>
      </c>
      <c r="F609" s="17" t="s">
        <v>8291</v>
      </c>
      <c r="G609" s="17" t="s">
        <v>8292</v>
      </c>
    </row>
    <row r="610" spans="1:7" ht="93" customHeight="1" x14ac:dyDescent="0.25">
      <c r="A610" s="24">
        <v>609</v>
      </c>
      <c r="B610" s="16" t="s">
        <v>8285</v>
      </c>
      <c r="C610" s="16" t="s">
        <v>8293</v>
      </c>
      <c r="D610" s="16" t="s">
        <v>3729</v>
      </c>
      <c r="E610" s="17" t="s">
        <v>1267</v>
      </c>
      <c r="F610" s="17" t="s">
        <v>3364</v>
      </c>
      <c r="G610" s="17" t="s">
        <v>8294</v>
      </c>
    </row>
    <row r="611" spans="1:7" ht="93" customHeight="1" x14ac:dyDescent="0.25">
      <c r="A611" s="24">
        <v>610</v>
      </c>
      <c r="B611" s="16" t="s">
        <v>8285</v>
      </c>
      <c r="C611" s="16" t="s">
        <v>8295</v>
      </c>
      <c r="D611" s="16" t="s">
        <v>3773</v>
      </c>
      <c r="E611" s="17" t="s">
        <v>6420</v>
      </c>
      <c r="F611" s="17" t="s">
        <v>8106</v>
      </c>
      <c r="G611" s="17" t="s">
        <v>8296</v>
      </c>
    </row>
    <row r="612" spans="1:7" ht="93" customHeight="1" x14ac:dyDescent="0.25">
      <c r="A612" s="24">
        <v>611</v>
      </c>
      <c r="B612" s="16" t="s">
        <v>8297</v>
      </c>
      <c r="C612" s="16" t="s">
        <v>8298</v>
      </c>
      <c r="D612" s="16" t="s">
        <v>3773</v>
      </c>
      <c r="E612" s="17" t="s">
        <v>8299</v>
      </c>
      <c r="F612" s="17" t="s">
        <v>8300</v>
      </c>
      <c r="G612" s="17" t="s">
        <v>8301</v>
      </c>
    </row>
    <row r="613" spans="1:7" ht="93" customHeight="1" x14ac:dyDescent="0.25">
      <c r="A613" s="24">
        <v>612</v>
      </c>
      <c r="B613" s="16" t="s">
        <v>8297</v>
      </c>
      <c r="C613" s="16" t="s">
        <v>8302</v>
      </c>
      <c r="D613" s="16" t="s">
        <v>3845</v>
      </c>
      <c r="E613" s="17" t="s">
        <v>8303</v>
      </c>
      <c r="F613" s="17" t="s">
        <v>8304</v>
      </c>
      <c r="G613" s="17" t="s">
        <v>8305</v>
      </c>
    </row>
    <row r="614" spans="1:7" ht="93" customHeight="1" x14ac:dyDescent="0.25">
      <c r="A614" s="24">
        <v>613</v>
      </c>
      <c r="B614" s="16" t="s">
        <v>8297</v>
      </c>
      <c r="C614" s="16" t="s">
        <v>8306</v>
      </c>
      <c r="D614" s="16" t="s">
        <v>5887</v>
      </c>
      <c r="E614" s="16" t="s">
        <v>6679</v>
      </c>
      <c r="F614" s="16"/>
      <c r="G614" s="17" t="s">
        <v>8307</v>
      </c>
    </row>
    <row r="615" spans="1:7" ht="93" customHeight="1" x14ac:dyDescent="0.25">
      <c r="A615" s="24">
        <v>614</v>
      </c>
      <c r="B615" s="75" t="s">
        <v>8297</v>
      </c>
      <c r="C615" s="75" t="s">
        <v>8308</v>
      </c>
      <c r="D615" s="75" t="s">
        <v>3773</v>
      </c>
      <c r="E615" s="76" t="s">
        <v>6096</v>
      </c>
      <c r="F615" s="76" t="s">
        <v>8309</v>
      </c>
      <c r="G615" s="76" t="s">
        <v>8310</v>
      </c>
    </row>
    <row r="616" spans="1:7" ht="93" customHeight="1" x14ac:dyDescent="0.25">
      <c r="A616" s="24">
        <v>615</v>
      </c>
      <c r="B616" s="16" t="s">
        <v>8311</v>
      </c>
      <c r="C616" s="16" t="s">
        <v>8312</v>
      </c>
      <c r="D616" s="16" t="s">
        <v>3773</v>
      </c>
      <c r="E616" s="17" t="s">
        <v>2751</v>
      </c>
      <c r="F616" s="17" t="s">
        <v>8313</v>
      </c>
      <c r="G616" s="17" t="s">
        <v>8314</v>
      </c>
    </row>
    <row r="617" spans="1:7" ht="93" customHeight="1" x14ac:dyDescent="0.25">
      <c r="A617" s="24">
        <v>616</v>
      </c>
      <c r="B617" s="16" t="s">
        <v>8311</v>
      </c>
      <c r="C617" s="16" t="s">
        <v>8315</v>
      </c>
      <c r="D617" s="16" t="s">
        <v>3773</v>
      </c>
      <c r="E617" s="16" t="s">
        <v>8316</v>
      </c>
      <c r="F617" s="17" t="s">
        <v>8317</v>
      </c>
      <c r="G617" s="17" t="s">
        <v>8318</v>
      </c>
    </row>
    <row r="618" spans="1:7" ht="93" customHeight="1" x14ac:dyDescent="0.25">
      <c r="A618" s="24">
        <v>617</v>
      </c>
      <c r="B618" s="16" t="s">
        <v>8319</v>
      </c>
      <c r="C618" s="16" t="s">
        <v>8320</v>
      </c>
      <c r="D618" s="16" t="s">
        <v>3773</v>
      </c>
      <c r="E618" s="16" t="s">
        <v>8321</v>
      </c>
      <c r="F618" s="17" t="s">
        <v>8322</v>
      </c>
      <c r="G618" s="17" t="s">
        <v>8323</v>
      </c>
    </row>
    <row r="619" spans="1:7" ht="93" customHeight="1" x14ac:dyDescent="0.25">
      <c r="A619" s="24">
        <v>618</v>
      </c>
      <c r="B619" s="16" t="s">
        <v>8324</v>
      </c>
      <c r="C619" s="16" t="s">
        <v>8325</v>
      </c>
      <c r="D619" s="16" t="s">
        <v>3729</v>
      </c>
      <c r="E619" s="17" t="s">
        <v>8326</v>
      </c>
      <c r="F619" s="17" t="s">
        <v>8327</v>
      </c>
      <c r="G619" s="17" t="s">
        <v>8328</v>
      </c>
    </row>
    <row r="620" spans="1:7" ht="93" customHeight="1" x14ac:dyDescent="0.25">
      <c r="A620" s="24">
        <v>619</v>
      </c>
      <c r="B620" s="16" t="s">
        <v>8324</v>
      </c>
      <c r="C620" s="16" t="s">
        <v>8329</v>
      </c>
      <c r="D620" s="16" t="s">
        <v>3773</v>
      </c>
      <c r="E620" s="16" t="s">
        <v>7250</v>
      </c>
      <c r="F620" s="17" t="s">
        <v>8330</v>
      </c>
      <c r="G620" s="17" t="s">
        <v>7252</v>
      </c>
    </row>
    <row r="621" spans="1:7" ht="93" customHeight="1" x14ac:dyDescent="0.25">
      <c r="A621" s="24">
        <v>620</v>
      </c>
      <c r="B621" s="16" t="s">
        <v>8324</v>
      </c>
      <c r="C621" s="16" t="s">
        <v>8331</v>
      </c>
      <c r="D621" s="16" t="s">
        <v>3750</v>
      </c>
      <c r="E621" s="16" t="s">
        <v>2389</v>
      </c>
      <c r="F621" s="17" t="s">
        <v>8332</v>
      </c>
      <c r="G621" s="17" t="s">
        <v>8333</v>
      </c>
    </row>
    <row r="622" spans="1:7" ht="93" customHeight="1" x14ac:dyDescent="0.25">
      <c r="A622" s="24">
        <v>621</v>
      </c>
      <c r="B622" s="16" t="s">
        <v>8324</v>
      </c>
      <c r="C622" s="16" t="s">
        <v>8334</v>
      </c>
      <c r="D622" s="16" t="s">
        <v>3729</v>
      </c>
      <c r="E622" s="17" t="s">
        <v>8335</v>
      </c>
      <c r="F622" s="17" t="s">
        <v>8336</v>
      </c>
      <c r="G622" s="17" t="s">
        <v>8337</v>
      </c>
    </row>
    <row r="623" spans="1:7" ht="93" customHeight="1" x14ac:dyDescent="0.25">
      <c r="A623" s="24">
        <v>622</v>
      </c>
      <c r="B623" s="16" t="s">
        <v>8338</v>
      </c>
      <c r="C623" s="16" t="s">
        <v>8339</v>
      </c>
      <c r="D623" s="16" t="s">
        <v>3722</v>
      </c>
      <c r="E623" s="17" t="s">
        <v>8340</v>
      </c>
      <c r="F623" s="17" t="s">
        <v>8341</v>
      </c>
      <c r="G623" s="17" t="s">
        <v>8342</v>
      </c>
    </row>
    <row r="624" spans="1:7" ht="93" customHeight="1" x14ac:dyDescent="0.25">
      <c r="A624" s="24">
        <v>623</v>
      </c>
      <c r="B624" s="16" t="s">
        <v>8338</v>
      </c>
      <c r="C624" s="16" t="s">
        <v>8343</v>
      </c>
      <c r="D624" s="16" t="s">
        <v>3773</v>
      </c>
      <c r="E624" s="17" t="s">
        <v>8344</v>
      </c>
      <c r="F624" s="17" t="s">
        <v>8345</v>
      </c>
      <c r="G624" s="17" t="s">
        <v>8346</v>
      </c>
    </row>
    <row r="625" spans="1:7" ht="93" customHeight="1" x14ac:dyDescent="0.25">
      <c r="A625" s="24">
        <v>624</v>
      </c>
      <c r="B625" s="16" t="s">
        <v>8347</v>
      </c>
      <c r="C625" s="16" t="s">
        <v>8348</v>
      </c>
      <c r="D625" s="16" t="s">
        <v>3729</v>
      </c>
      <c r="E625" s="17" t="s">
        <v>3690</v>
      </c>
      <c r="F625" s="17" t="s">
        <v>3691</v>
      </c>
      <c r="G625" s="17" t="s">
        <v>8349</v>
      </c>
    </row>
    <row r="626" spans="1:7" ht="93" customHeight="1" x14ac:dyDescent="0.25">
      <c r="A626" s="24">
        <v>625</v>
      </c>
      <c r="B626" s="16" t="s">
        <v>8347</v>
      </c>
      <c r="C626" s="16" t="s">
        <v>8350</v>
      </c>
      <c r="D626" s="16" t="s">
        <v>3729</v>
      </c>
      <c r="E626" s="16" t="s">
        <v>3690</v>
      </c>
      <c r="F626" s="17" t="s">
        <v>8351</v>
      </c>
      <c r="G626" s="17" t="s">
        <v>8352</v>
      </c>
    </row>
    <row r="627" spans="1:7" ht="93" customHeight="1" x14ac:dyDescent="0.25">
      <c r="A627" s="24">
        <v>626</v>
      </c>
      <c r="B627" s="16" t="s">
        <v>8347</v>
      </c>
      <c r="C627" s="16" t="s">
        <v>8353</v>
      </c>
      <c r="D627" s="16" t="s">
        <v>5887</v>
      </c>
      <c r="E627" s="17" t="s">
        <v>8354</v>
      </c>
      <c r="F627" s="17"/>
      <c r="G627" s="17" t="s">
        <v>8355</v>
      </c>
    </row>
    <row r="628" spans="1:7" ht="93" customHeight="1" x14ac:dyDescent="0.25">
      <c r="A628" s="24">
        <v>627</v>
      </c>
      <c r="B628" s="16" t="s">
        <v>8347</v>
      </c>
      <c r="C628" s="16" t="s">
        <v>8356</v>
      </c>
      <c r="D628" s="16" t="s">
        <v>3729</v>
      </c>
      <c r="E628" s="16" t="s">
        <v>513</v>
      </c>
      <c r="F628" s="17" t="s">
        <v>8357</v>
      </c>
      <c r="G628" s="17" t="s">
        <v>8358</v>
      </c>
    </row>
    <row r="629" spans="1:7" ht="93" customHeight="1" x14ac:dyDescent="0.25">
      <c r="A629" s="24">
        <v>628</v>
      </c>
      <c r="B629" s="16" t="s">
        <v>8347</v>
      </c>
      <c r="C629" s="16" t="s">
        <v>8359</v>
      </c>
      <c r="D629" s="16" t="s">
        <v>3729</v>
      </c>
      <c r="E629" s="16" t="s">
        <v>3363</v>
      </c>
      <c r="F629" s="17" t="s">
        <v>6489</v>
      </c>
      <c r="G629" s="17" t="s">
        <v>8360</v>
      </c>
    </row>
    <row r="630" spans="1:7" ht="93" customHeight="1" x14ac:dyDescent="0.25">
      <c r="A630" s="24">
        <v>629</v>
      </c>
      <c r="B630" s="16" t="s">
        <v>8361</v>
      </c>
      <c r="C630" s="16" t="s">
        <v>8362</v>
      </c>
      <c r="D630" s="16" t="s">
        <v>3773</v>
      </c>
      <c r="E630" s="16" t="s">
        <v>8363</v>
      </c>
      <c r="F630" s="16"/>
      <c r="G630" s="17" t="s">
        <v>8364</v>
      </c>
    </row>
    <row r="631" spans="1:7" ht="93" customHeight="1" x14ac:dyDescent="0.25">
      <c r="A631" s="24">
        <v>630</v>
      </c>
      <c r="B631" s="16" t="s">
        <v>8361</v>
      </c>
      <c r="C631" s="16" t="s">
        <v>8365</v>
      </c>
      <c r="D631" s="16" t="s">
        <v>3757</v>
      </c>
      <c r="E631" s="16" t="s">
        <v>6605</v>
      </c>
      <c r="F631" s="17" t="s">
        <v>8366</v>
      </c>
      <c r="G631" s="17" t="s">
        <v>8367</v>
      </c>
    </row>
    <row r="632" spans="1:7" ht="93" customHeight="1" x14ac:dyDescent="0.25">
      <c r="A632" s="24">
        <v>631</v>
      </c>
      <c r="B632" s="16" t="s">
        <v>8361</v>
      </c>
      <c r="C632" s="16" t="s">
        <v>8368</v>
      </c>
      <c r="D632" s="16" t="s">
        <v>3773</v>
      </c>
      <c r="E632" s="16" t="s">
        <v>8369</v>
      </c>
      <c r="F632" s="16"/>
      <c r="G632" s="17" t="s">
        <v>8370</v>
      </c>
    </row>
    <row r="633" spans="1:7" ht="93" customHeight="1" x14ac:dyDescent="0.25">
      <c r="A633" s="24">
        <v>632</v>
      </c>
      <c r="B633" s="16" t="s">
        <v>8361</v>
      </c>
      <c r="C633" s="16" t="s">
        <v>8371</v>
      </c>
      <c r="D633" s="16" t="s">
        <v>3729</v>
      </c>
      <c r="E633" s="16" t="s">
        <v>8372</v>
      </c>
      <c r="F633" s="17" t="s">
        <v>8373</v>
      </c>
      <c r="G633" s="17" t="s">
        <v>8374</v>
      </c>
    </row>
    <row r="634" spans="1:7" ht="93" customHeight="1" x14ac:dyDescent="0.25">
      <c r="A634" s="24">
        <v>633</v>
      </c>
      <c r="B634" s="16" t="s">
        <v>8375</v>
      </c>
      <c r="C634" s="16" t="s">
        <v>8376</v>
      </c>
      <c r="D634" s="16" t="s">
        <v>3773</v>
      </c>
      <c r="E634" s="16" t="s">
        <v>8377</v>
      </c>
      <c r="F634" s="17" t="s">
        <v>8378</v>
      </c>
      <c r="G634" s="17" t="s">
        <v>8379</v>
      </c>
    </row>
    <row r="635" spans="1:7" ht="93" customHeight="1" x14ac:dyDescent="0.25">
      <c r="A635" s="24">
        <v>634</v>
      </c>
      <c r="B635" s="16" t="s">
        <v>8375</v>
      </c>
      <c r="C635" s="16" t="s">
        <v>8380</v>
      </c>
      <c r="D635" s="16" t="s">
        <v>3862</v>
      </c>
      <c r="E635" s="17" t="s">
        <v>2878</v>
      </c>
      <c r="F635" s="16"/>
      <c r="G635" s="17" t="s">
        <v>6045</v>
      </c>
    </row>
    <row r="636" spans="1:7" ht="93" customHeight="1" x14ac:dyDescent="0.25">
      <c r="A636" s="24">
        <v>635</v>
      </c>
      <c r="B636" s="16" t="s">
        <v>8375</v>
      </c>
      <c r="C636" s="16" t="s">
        <v>8381</v>
      </c>
      <c r="D636" s="16" t="s">
        <v>3773</v>
      </c>
      <c r="E636" s="17" t="s">
        <v>8382</v>
      </c>
      <c r="F636" s="17" t="s">
        <v>8383</v>
      </c>
      <c r="G636" s="17" t="s">
        <v>8384</v>
      </c>
    </row>
    <row r="637" spans="1:7" ht="93" customHeight="1" x14ac:dyDescent="0.25">
      <c r="A637" s="24">
        <v>636</v>
      </c>
      <c r="B637" s="16" t="s">
        <v>8385</v>
      </c>
      <c r="C637" s="16" t="s">
        <v>8386</v>
      </c>
      <c r="D637" s="16" t="s">
        <v>3729</v>
      </c>
      <c r="E637" s="17" t="s">
        <v>8387</v>
      </c>
      <c r="F637" s="17" t="s">
        <v>8388</v>
      </c>
      <c r="G637" s="17" t="s">
        <v>8389</v>
      </c>
    </row>
    <row r="638" spans="1:7" ht="93" customHeight="1" x14ac:dyDescent="0.25">
      <c r="A638" s="24">
        <v>637</v>
      </c>
      <c r="B638" s="16" t="s">
        <v>8385</v>
      </c>
      <c r="C638" s="16" t="s">
        <v>8390</v>
      </c>
      <c r="D638" s="16" t="s">
        <v>3750</v>
      </c>
      <c r="E638" s="17" t="s">
        <v>2653</v>
      </c>
      <c r="F638" s="16"/>
      <c r="G638" s="17" t="s">
        <v>8391</v>
      </c>
    </row>
    <row r="639" spans="1:7" ht="93" customHeight="1" x14ac:dyDescent="0.25">
      <c r="A639" s="24">
        <v>638</v>
      </c>
      <c r="B639" s="16" t="s">
        <v>8385</v>
      </c>
      <c r="C639" s="16" t="s">
        <v>8392</v>
      </c>
      <c r="D639" s="16" t="s">
        <v>3722</v>
      </c>
      <c r="E639" s="16" t="s">
        <v>8393</v>
      </c>
      <c r="F639" s="17" t="s">
        <v>8394</v>
      </c>
      <c r="G639" s="17" t="s">
        <v>8395</v>
      </c>
    </row>
    <row r="640" spans="1:7" ht="93" customHeight="1" x14ac:dyDescent="0.25">
      <c r="A640" s="24">
        <v>639</v>
      </c>
      <c r="B640" s="16" t="s">
        <v>8385</v>
      </c>
      <c r="C640" s="16" t="s">
        <v>8396</v>
      </c>
      <c r="D640" s="16" t="s">
        <v>3729</v>
      </c>
      <c r="E640" s="16" t="s">
        <v>7810</v>
      </c>
      <c r="F640" s="17" t="s">
        <v>8397</v>
      </c>
      <c r="G640" s="17" t="s">
        <v>8398</v>
      </c>
    </row>
    <row r="641" spans="1:7" ht="93" customHeight="1" x14ac:dyDescent="0.25">
      <c r="A641" s="24">
        <v>640</v>
      </c>
      <c r="B641" s="16" t="s">
        <v>8399</v>
      </c>
      <c r="C641" s="16" t="s">
        <v>8400</v>
      </c>
      <c r="D641" s="16" t="s">
        <v>3722</v>
      </c>
      <c r="E641" s="17" t="s">
        <v>8401</v>
      </c>
      <c r="F641" s="16"/>
      <c r="G641" s="17" t="s">
        <v>8402</v>
      </c>
    </row>
    <row r="642" spans="1:7" ht="93" customHeight="1" x14ac:dyDescent="0.25">
      <c r="A642" s="24">
        <v>641</v>
      </c>
      <c r="B642" s="16" t="s">
        <v>8399</v>
      </c>
      <c r="C642" s="16" t="s">
        <v>8403</v>
      </c>
      <c r="D642" s="16" t="s">
        <v>3773</v>
      </c>
      <c r="E642" s="16" t="s">
        <v>8404</v>
      </c>
      <c r="F642" s="17" t="s">
        <v>8405</v>
      </c>
      <c r="G642" s="17" t="s">
        <v>8406</v>
      </c>
    </row>
    <row r="643" spans="1:7" ht="93" customHeight="1" x14ac:dyDescent="0.25">
      <c r="A643" s="24">
        <v>642</v>
      </c>
      <c r="B643" s="16" t="s">
        <v>8399</v>
      </c>
      <c r="C643" s="16" t="s">
        <v>8407</v>
      </c>
      <c r="D643" s="16" t="s">
        <v>8684</v>
      </c>
      <c r="E643" s="17" t="s">
        <v>8408</v>
      </c>
      <c r="F643" s="17" t="s">
        <v>8409</v>
      </c>
      <c r="G643" s="17" t="s">
        <v>8410</v>
      </c>
    </row>
    <row r="644" spans="1:7" ht="93" customHeight="1" x14ac:dyDescent="0.25">
      <c r="A644" s="24">
        <v>643</v>
      </c>
      <c r="B644" s="16" t="s">
        <v>8399</v>
      </c>
      <c r="C644" s="16" t="s">
        <v>8411</v>
      </c>
      <c r="D644" s="16" t="s">
        <v>8684</v>
      </c>
      <c r="E644" s="17" t="s">
        <v>8412</v>
      </c>
      <c r="F644" s="16"/>
      <c r="G644" s="17" t="s">
        <v>8413</v>
      </c>
    </row>
    <row r="645" spans="1:7" ht="93" customHeight="1" x14ac:dyDescent="0.25">
      <c r="A645" s="24">
        <v>644</v>
      </c>
      <c r="B645" s="16" t="s">
        <v>8414</v>
      </c>
      <c r="C645" s="16" t="s">
        <v>8415</v>
      </c>
      <c r="D645" s="16" t="s">
        <v>3773</v>
      </c>
      <c r="E645" s="17" t="s">
        <v>8416</v>
      </c>
      <c r="F645" s="17" t="s">
        <v>8417</v>
      </c>
      <c r="G645" s="17" t="s">
        <v>8418</v>
      </c>
    </row>
    <row r="646" spans="1:7" ht="93" customHeight="1" x14ac:dyDescent="0.25">
      <c r="A646" s="24">
        <v>645</v>
      </c>
      <c r="B646" s="16" t="s">
        <v>8414</v>
      </c>
      <c r="C646" s="16" t="s">
        <v>8419</v>
      </c>
      <c r="D646" s="16" t="s">
        <v>3773</v>
      </c>
      <c r="E646" s="16" t="s">
        <v>8420</v>
      </c>
      <c r="F646" s="16"/>
      <c r="G646" s="17" t="s">
        <v>8421</v>
      </c>
    </row>
    <row r="647" spans="1:7" ht="93" customHeight="1" x14ac:dyDescent="0.25">
      <c r="A647" s="24">
        <v>646</v>
      </c>
      <c r="B647" s="16" t="s">
        <v>8422</v>
      </c>
      <c r="C647" s="16" t="s">
        <v>8423</v>
      </c>
      <c r="D647" s="16" t="s">
        <v>3773</v>
      </c>
      <c r="E647" s="16" t="s">
        <v>8424</v>
      </c>
      <c r="F647" s="16"/>
      <c r="G647" s="17" t="s">
        <v>8425</v>
      </c>
    </row>
    <row r="648" spans="1:7" ht="93" customHeight="1" x14ac:dyDescent="0.25">
      <c r="A648" s="24">
        <v>647</v>
      </c>
      <c r="B648" s="16" t="s">
        <v>8426</v>
      </c>
      <c r="C648" s="16" t="s">
        <v>8427</v>
      </c>
      <c r="D648" s="16" t="s">
        <v>3722</v>
      </c>
      <c r="E648" s="17" t="s">
        <v>5656</v>
      </c>
      <c r="F648" s="17" t="s">
        <v>8428</v>
      </c>
      <c r="G648" s="17" t="s">
        <v>8429</v>
      </c>
    </row>
    <row r="649" spans="1:7" ht="93" customHeight="1" x14ac:dyDescent="0.25">
      <c r="A649" s="24">
        <v>648</v>
      </c>
      <c r="B649" s="16" t="s">
        <v>8426</v>
      </c>
      <c r="C649" s="16" t="s">
        <v>8430</v>
      </c>
      <c r="D649" s="16" t="s">
        <v>3722</v>
      </c>
      <c r="E649" s="17" t="s">
        <v>3884</v>
      </c>
      <c r="F649" s="17" t="s">
        <v>6704</v>
      </c>
      <c r="G649" s="17" t="s">
        <v>8431</v>
      </c>
    </row>
    <row r="650" spans="1:7" ht="93" customHeight="1" x14ac:dyDescent="0.25">
      <c r="A650" s="24">
        <v>649</v>
      </c>
      <c r="B650" s="16" t="s">
        <v>8426</v>
      </c>
      <c r="C650" s="16" t="s">
        <v>8432</v>
      </c>
      <c r="D650" s="16" t="s">
        <v>3757</v>
      </c>
      <c r="E650" s="17" t="s">
        <v>8433</v>
      </c>
      <c r="F650" s="16"/>
      <c r="G650" s="17" t="s">
        <v>8434</v>
      </c>
    </row>
    <row r="651" spans="1:7" ht="93" customHeight="1" x14ac:dyDescent="0.25">
      <c r="A651" s="24">
        <v>650</v>
      </c>
      <c r="B651" s="16" t="s">
        <v>8435</v>
      </c>
      <c r="C651" s="16" t="s">
        <v>8436</v>
      </c>
      <c r="D651" s="16" t="s">
        <v>3845</v>
      </c>
      <c r="E651" s="17" t="s">
        <v>8437</v>
      </c>
      <c r="F651" s="17" t="s">
        <v>8438</v>
      </c>
      <c r="G651" s="17" t="s">
        <v>8439</v>
      </c>
    </row>
    <row r="652" spans="1:7" ht="93" customHeight="1" x14ac:dyDescent="0.25">
      <c r="A652" s="24">
        <v>651</v>
      </c>
      <c r="B652" s="16" t="s">
        <v>8435</v>
      </c>
      <c r="C652" s="16" t="s">
        <v>8440</v>
      </c>
      <c r="D652" s="16" t="s">
        <v>3773</v>
      </c>
      <c r="E652" s="16" t="s">
        <v>2756</v>
      </c>
      <c r="F652" s="17" t="s">
        <v>8441</v>
      </c>
      <c r="G652" s="17" t="s">
        <v>8442</v>
      </c>
    </row>
    <row r="653" spans="1:7" ht="93" customHeight="1" x14ac:dyDescent="0.25">
      <c r="A653" s="24">
        <v>652</v>
      </c>
      <c r="B653" s="16" t="s">
        <v>8435</v>
      </c>
      <c r="C653" s="16" t="s">
        <v>8443</v>
      </c>
      <c r="D653" s="16" t="s">
        <v>3722</v>
      </c>
      <c r="E653" s="16" t="s">
        <v>8444</v>
      </c>
      <c r="F653" s="17" t="s">
        <v>8445</v>
      </c>
      <c r="G653" s="17" t="s">
        <v>8446</v>
      </c>
    </row>
    <row r="654" spans="1:7" ht="93" customHeight="1" x14ac:dyDescent="0.25">
      <c r="A654" s="24">
        <v>653</v>
      </c>
      <c r="B654" s="16" t="s">
        <v>8435</v>
      </c>
      <c r="C654" s="16" t="s">
        <v>8447</v>
      </c>
      <c r="D654" s="16" t="s">
        <v>3722</v>
      </c>
      <c r="E654" s="17" t="s">
        <v>8448</v>
      </c>
      <c r="F654" s="17" t="s">
        <v>8449</v>
      </c>
      <c r="G654" s="17" t="s">
        <v>7865</v>
      </c>
    </row>
    <row r="655" spans="1:7" ht="93" customHeight="1" x14ac:dyDescent="0.25">
      <c r="A655" s="24">
        <v>654</v>
      </c>
      <c r="B655" s="16" t="s">
        <v>8450</v>
      </c>
      <c r="C655" s="16" t="s">
        <v>8451</v>
      </c>
      <c r="D655" s="16" t="s">
        <v>3773</v>
      </c>
      <c r="E655" s="17" t="s">
        <v>8452</v>
      </c>
      <c r="F655" s="16"/>
      <c r="G655" s="17" t="s">
        <v>8453</v>
      </c>
    </row>
    <row r="656" spans="1:7" ht="93" customHeight="1" x14ac:dyDescent="0.25">
      <c r="A656" s="24">
        <v>655</v>
      </c>
      <c r="B656" s="16" t="s">
        <v>8454</v>
      </c>
      <c r="C656" s="16" t="s">
        <v>8455</v>
      </c>
      <c r="D656" s="16" t="s">
        <v>3722</v>
      </c>
      <c r="E656" s="17" t="s">
        <v>7438</v>
      </c>
      <c r="F656" s="17" t="s">
        <v>8456</v>
      </c>
      <c r="G656" s="17" t="s">
        <v>8457</v>
      </c>
    </row>
    <row r="657" spans="1:7" ht="93" customHeight="1" x14ac:dyDescent="0.25">
      <c r="A657" s="24">
        <v>656</v>
      </c>
      <c r="B657" s="16" t="s">
        <v>8454</v>
      </c>
      <c r="C657" s="16" t="s">
        <v>8458</v>
      </c>
      <c r="D657" s="16" t="s">
        <v>3773</v>
      </c>
      <c r="E657" s="17" t="s">
        <v>2330</v>
      </c>
      <c r="F657" s="16"/>
      <c r="G657" s="17" t="s">
        <v>8459</v>
      </c>
    </row>
    <row r="658" spans="1:7" ht="93" customHeight="1" x14ac:dyDescent="0.25">
      <c r="A658" s="24">
        <v>657</v>
      </c>
      <c r="B658" s="16" t="s">
        <v>8454</v>
      </c>
      <c r="C658" s="16" t="s">
        <v>8460</v>
      </c>
      <c r="D658" s="16" t="s">
        <v>3773</v>
      </c>
      <c r="E658" s="17" t="s">
        <v>8461</v>
      </c>
      <c r="F658" s="17" t="s">
        <v>8462</v>
      </c>
      <c r="G658" s="17" t="s">
        <v>8463</v>
      </c>
    </row>
    <row r="659" spans="1:7" ht="93" customHeight="1" x14ac:dyDescent="0.25">
      <c r="A659" s="24">
        <v>658</v>
      </c>
      <c r="B659" s="16" t="s">
        <v>8464</v>
      </c>
      <c r="C659" s="16" t="s">
        <v>8465</v>
      </c>
      <c r="D659" s="16" t="s">
        <v>3773</v>
      </c>
      <c r="E659" s="17" t="s">
        <v>8466</v>
      </c>
      <c r="F659" s="17" t="s">
        <v>8467</v>
      </c>
      <c r="G659" s="17" t="s">
        <v>8468</v>
      </c>
    </row>
    <row r="660" spans="1:7" ht="93" customHeight="1" x14ac:dyDescent="0.25">
      <c r="A660" s="24">
        <v>659</v>
      </c>
      <c r="B660" s="16" t="s">
        <v>8469</v>
      </c>
      <c r="C660" s="16" t="s">
        <v>8470</v>
      </c>
      <c r="D660" s="16" t="s">
        <v>3773</v>
      </c>
      <c r="E660" s="17" t="s">
        <v>8471</v>
      </c>
      <c r="F660" s="17" t="s">
        <v>8472</v>
      </c>
      <c r="G660" s="17" t="s">
        <v>8473</v>
      </c>
    </row>
    <row r="661" spans="1:7" ht="93" customHeight="1" x14ac:dyDescent="0.25">
      <c r="A661" s="24">
        <v>660</v>
      </c>
      <c r="B661" s="16" t="s">
        <v>8469</v>
      </c>
      <c r="C661" s="16" t="s">
        <v>8474</v>
      </c>
      <c r="D661" s="16" t="s">
        <v>3773</v>
      </c>
      <c r="E661" s="17" t="s">
        <v>1217</v>
      </c>
      <c r="F661" s="17" t="s">
        <v>7570</v>
      </c>
      <c r="G661" s="17" t="s">
        <v>8475</v>
      </c>
    </row>
    <row r="662" spans="1:7" ht="93" customHeight="1" x14ac:dyDescent="0.25">
      <c r="A662" s="24">
        <v>661</v>
      </c>
      <c r="B662" s="16" t="s">
        <v>8469</v>
      </c>
      <c r="C662" s="16" t="s">
        <v>8476</v>
      </c>
      <c r="D662" s="16" t="s">
        <v>3729</v>
      </c>
      <c r="E662" s="17" t="s">
        <v>8477</v>
      </c>
      <c r="F662" s="17" t="s">
        <v>8478</v>
      </c>
      <c r="G662" s="17" t="s">
        <v>8479</v>
      </c>
    </row>
    <row r="663" spans="1:7" ht="93" customHeight="1" x14ac:dyDescent="0.25">
      <c r="A663" s="24">
        <v>662</v>
      </c>
      <c r="B663" s="16" t="s">
        <v>8480</v>
      </c>
      <c r="C663" s="16" t="s">
        <v>8481</v>
      </c>
      <c r="D663" s="16" t="s">
        <v>3729</v>
      </c>
      <c r="E663" s="17" t="s">
        <v>8482</v>
      </c>
      <c r="F663" s="17" t="s">
        <v>8483</v>
      </c>
      <c r="G663" s="17" t="s">
        <v>8484</v>
      </c>
    </row>
    <row r="664" spans="1:7" ht="93" customHeight="1" x14ac:dyDescent="0.25">
      <c r="A664" s="24">
        <v>663</v>
      </c>
      <c r="B664" s="16" t="s">
        <v>8485</v>
      </c>
      <c r="C664" s="16" t="s">
        <v>8486</v>
      </c>
      <c r="D664" s="16" t="s">
        <v>3750</v>
      </c>
      <c r="E664" s="17" t="s">
        <v>8487</v>
      </c>
      <c r="F664" s="17" t="s">
        <v>8488</v>
      </c>
      <c r="G664" s="17" t="s">
        <v>8489</v>
      </c>
    </row>
    <row r="665" spans="1:7" ht="93" customHeight="1" x14ac:dyDescent="0.25">
      <c r="A665" s="24">
        <v>664</v>
      </c>
      <c r="B665" s="16" t="s">
        <v>8485</v>
      </c>
      <c r="C665" s="16" t="s">
        <v>8490</v>
      </c>
      <c r="D665" s="16" t="s">
        <v>8684</v>
      </c>
      <c r="E665" s="17" t="s">
        <v>8491</v>
      </c>
      <c r="F665" s="17" t="s">
        <v>8492</v>
      </c>
      <c r="G665" s="17" t="s">
        <v>8493</v>
      </c>
    </row>
    <row r="666" spans="1:7" ht="93" customHeight="1" x14ac:dyDescent="0.25">
      <c r="A666" s="24">
        <v>665</v>
      </c>
      <c r="B666" s="16" t="s">
        <v>8485</v>
      </c>
      <c r="C666" s="16" t="s">
        <v>8494</v>
      </c>
      <c r="D666" s="16" t="s">
        <v>3729</v>
      </c>
      <c r="E666" s="17" t="s">
        <v>8495</v>
      </c>
      <c r="F666" s="17" t="s">
        <v>7119</v>
      </c>
      <c r="G666" s="17" t="s">
        <v>8496</v>
      </c>
    </row>
    <row r="667" spans="1:7" ht="93" customHeight="1" x14ac:dyDescent="0.25">
      <c r="A667" s="24">
        <v>666</v>
      </c>
      <c r="B667" s="16" t="s">
        <v>8485</v>
      </c>
      <c r="C667" s="16" t="s">
        <v>8497</v>
      </c>
      <c r="D667" s="16" t="s">
        <v>3773</v>
      </c>
      <c r="E667" s="17" t="s">
        <v>8498</v>
      </c>
      <c r="F667" s="16"/>
      <c r="G667" s="17" t="s">
        <v>8499</v>
      </c>
    </row>
    <row r="668" spans="1:7" ht="93" customHeight="1" x14ac:dyDescent="0.25">
      <c r="A668" s="24">
        <v>667</v>
      </c>
      <c r="B668" s="16" t="s">
        <v>8500</v>
      </c>
      <c r="C668" s="16" t="s">
        <v>8501</v>
      </c>
      <c r="D668" s="16" t="s">
        <v>3729</v>
      </c>
      <c r="E668" s="17" t="s">
        <v>8502</v>
      </c>
      <c r="F668" s="17" t="s">
        <v>8503</v>
      </c>
      <c r="G668" s="17" t="s">
        <v>8504</v>
      </c>
    </row>
    <row r="669" spans="1:7" ht="93" customHeight="1" x14ac:dyDescent="0.25">
      <c r="A669" s="24">
        <v>668</v>
      </c>
      <c r="B669" s="16" t="s">
        <v>8500</v>
      </c>
      <c r="C669" s="16" t="s">
        <v>8505</v>
      </c>
      <c r="D669" s="16" t="s">
        <v>3722</v>
      </c>
      <c r="E669" s="16" t="s">
        <v>8506</v>
      </c>
      <c r="F669" s="17" t="s">
        <v>8449</v>
      </c>
      <c r="G669" s="17" t="s">
        <v>8507</v>
      </c>
    </row>
    <row r="670" spans="1:7" ht="93" customHeight="1" x14ac:dyDescent="0.25">
      <c r="A670" s="24">
        <v>669</v>
      </c>
      <c r="B670" s="16" t="s">
        <v>8508</v>
      </c>
      <c r="C670" s="16" t="s">
        <v>8509</v>
      </c>
      <c r="D670" s="16" t="s">
        <v>3773</v>
      </c>
      <c r="E670" s="17" t="s">
        <v>8510</v>
      </c>
      <c r="F670" s="17" t="s">
        <v>8511</v>
      </c>
      <c r="G670" s="17" t="s">
        <v>6968</v>
      </c>
    </row>
    <row r="671" spans="1:7" ht="93" customHeight="1" x14ac:dyDescent="0.25">
      <c r="A671" s="24">
        <v>670</v>
      </c>
      <c r="B671" s="16" t="s">
        <v>8508</v>
      </c>
      <c r="C671" s="16" t="s">
        <v>8512</v>
      </c>
      <c r="D671" s="16" t="s">
        <v>3773</v>
      </c>
      <c r="E671" s="17" t="s">
        <v>8513</v>
      </c>
      <c r="F671" s="17" t="s">
        <v>8514</v>
      </c>
      <c r="G671" s="17" t="s">
        <v>8515</v>
      </c>
    </row>
    <row r="672" spans="1:7" ht="93" customHeight="1" x14ac:dyDescent="0.25">
      <c r="A672" s="24">
        <v>671</v>
      </c>
      <c r="B672" s="16" t="s">
        <v>8508</v>
      </c>
      <c r="C672" s="16" t="s">
        <v>8516</v>
      </c>
      <c r="D672" s="16" t="s">
        <v>3729</v>
      </c>
      <c r="E672" s="17" t="s">
        <v>8517</v>
      </c>
      <c r="F672" s="17" t="s">
        <v>8518</v>
      </c>
      <c r="G672" s="17" t="s">
        <v>8519</v>
      </c>
    </row>
    <row r="673" spans="1:7" ht="93" customHeight="1" x14ac:dyDescent="0.25">
      <c r="A673" s="24">
        <v>672</v>
      </c>
      <c r="B673" s="16" t="s">
        <v>8508</v>
      </c>
      <c r="C673" s="16" t="s">
        <v>8520</v>
      </c>
      <c r="D673" s="16" t="s">
        <v>3757</v>
      </c>
      <c r="E673" s="16" t="s">
        <v>6957</v>
      </c>
      <c r="F673" s="17" t="s">
        <v>6958</v>
      </c>
      <c r="G673" s="17" t="s">
        <v>8521</v>
      </c>
    </row>
    <row r="674" spans="1:7" ht="93" customHeight="1" x14ac:dyDescent="0.25">
      <c r="A674" s="24">
        <v>673</v>
      </c>
      <c r="B674" s="16" t="s">
        <v>8508</v>
      </c>
      <c r="C674" s="16" t="s">
        <v>8522</v>
      </c>
      <c r="D674" s="16" t="s">
        <v>5726</v>
      </c>
      <c r="E674" s="17" t="s">
        <v>8523</v>
      </c>
      <c r="F674" s="16"/>
      <c r="G674" s="17" t="s">
        <v>8524</v>
      </c>
    </row>
    <row r="675" spans="1:7" ht="93" customHeight="1" x14ac:dyDescent="0.25">
      <c r="A675" s="24">
        <v>674</v>
      </c>
      <c r="B675" s="16" t="s">
        <v>8508</v>
      </c>
      <c r="C675" s="16" t="s">
        <v>8525</v>
      </c>
      <c r="D675" s="16" t="s">
        <v>3722</v>
      </c>
      <c r="E675" s="17" t="s">
        <v>8526</v>
      </c>
      <c r="F675" s="17" t="s">
        <v>8527</v>
      </c>
      <c r="G675" s="17" t="s">
        <v>8507</v>
      </c>
    </row>
    <row r="676" spans="1:7" ht="93" customHeight="1" x14ac:dyDescent="0.25">
      <c r="A676" s="24">
        <v>675</v>
      </c>
      <c r="B676" s="16" t="s">
        <v>8508</v>
      </c>
      <c r="C676" s="16" t="s">
        <v>8528</v>
      </c>
      <c r="D676" s="16" t="s">
        <v>8684</v>
      </c>
      <c r="E676" s="17" t="s">
        <v>8529</v>
      </c>
      <c r="F676" s="17" t="s">
        <v>8530</v>
      </c>
      <c r="G676" s="17" t="s">
        <v>8531</v>
      </c>
    </row>
    <row r="677" spans="1:7" ht="93" customHeight="1" x14ac:dyDescent="0.25">
      <c r="A677" s="24">
        <v>676</v>
      </c>
      <c r="B677" s="16" t="s">
        <v>8508</v>
      </c>
      <c r="C677" s="16" t="s">
        <v>8532</v>
      </c>
      <c r="D677" s="16" t="s">
        <v>3757</v>
      </c>
      <c r="E677" s="16" t="s">
        <v>8533</v>
      </c>
      <c r="F677" s="17" t="s">
        <v>8534</v>
      </c>
      <c r="G677" s="17" t="s">
        <v>8535</v>
      </c>
    </row>
    <row r="678" spans="1:7" ht="93" customHeight="1" x14ac:dyDescent="0.25">
      <c r="A678" s="24">
        <v>677</v>
      </c>
      <c r="B678" s="16" t="s">
        <v>8536</v>
      </c>
      <c r="C678" s="16" t="s">
        <v>8537</v>
      </c>
      <c r="D678" s="16" t="s">
        <v>3773</v>
      </c>
      <c r="E678" s="17" t="s">
        <v>8538</v>
      </c>
      <c r="F678" s="17" t="s">
        <v>8539</v>
      </c>
      <c r="G678" s="17" t="s">
        <v>8540</v>
      </c>
    </row>
    <row r="679" spans="1:7" ht="93" customHeight="1" x14ac:dyDescent="0.25">
      <c r="A679" s="24">
        <v>678</v>
      </c>
      <c r="B679" s="16" t="s">
        <v>8536</v>
      </c>
      <c r="C679" s="16" t="s">
        <v>8541</v>
      </c>
      <c r="D679" s="16" t="s">
        <v>3773</v>
      </c>
      <c r="E679" s="16" t="s">
        <v>8542</v>
      </c>
      <c r="F679" s="17" t="s">
        <v>8543</v>
      </c>
      <c r="G679" s="17" t="s">
        <v>8544</v>
      </c>
    </row>
    <row r="680" spans="1:7" ht="93" customHeight="1" x14ac:dyDescent="0.25">
      <c r="A680" s="24">
        <v>679</v>
      </c>
      <c r="B680" s="16" t="s">
        <v>8545</v>
      </c>
      <c r="C680" s="16" t="s">
        <v>8546</v>
      </c>
      <c r="D680" s="16" t="s">
        <v>3722</v>
      </c>
      <c r="E680" s="16" t="s">
        <v>8547</v>
      </c>
      <c r="F680" s="17" t="s">
        <v>8548</v>
      </c>
      <c r="G680" s="17" t="s">
        <v>8549</v>
      </c>
    </row>
    <row r="681" spans="1:7" ht="93" customHeight="1" x14ac:dyDescent="0.25">
      <c r="A681" s="24">
        <v>680</v>
      </c>
      <c r="B681" s="16" t="s">
        <v>8545</v>
      </c>
      <c r="C681" s="16" t="s">
        <v>8550</v>
      </c>
      <c r="D681" s="16" t="s">
        <v>3722</v>
      </c>
      <c r="E681" s="17" t="s">
        <v>7122</v>
      </c>
      <c r="F681" s="17" t="s">
        <v>7119</v>
      </c>
      <c r="G681" s="17" t="s">
        <v>8551</v>
      </c>
    </row>
    <row r="682" spans="1:7" ht="93" customHeight="1" x14ac:dyDescent="0.25">
      <c r="A682" s="24">
        <v>681</v>
      </c>
      <c r="B682" s="16" t="s">
        <v>8545</v>
      </c>
      <c r="C682" s="16" t="s">
        <v>8552</v>
      </c>
      <c r="D682" s="16" t="s">
        <v>3722</v>
      </c>
      <c r="E682" s="17" t="s">
        <v>8553</v>
      </c>
      <c r="F682" s="16"/>
      <c r="G682" s="17" t="s">
        <v>8554</v>
      </c>
    </row>
    <row r="683" spans="1:7" ht="93" customHeight="1" x14ac:dyDescent="0.25">
      <c r="A683" s="24">
        <v>682</v>
      </c>
      <c r="B683" s="16" t="s">
        <v>8545</v>
      </c>
      <c r="C683" s="16" t="s">
        <v>8555</v>
      </c>
      <c r="D683" s="16" t="s">
        <v>3773</v>
      </c>
      <c r="E683" s="16" t="s">
        <v>8556</v>
      </c>
      <c r="F683" s="17" t="s">
        <v>8557</v>
      </c>
      <c r="G683" s="17" t="s">
        <v>8558</v>
      </c>
    </row>
    <row r="684" spans="1:7" ht="93" customHeight="1" x14ac:dyDescent="0.25">
      <c r="A684" s="24">
        <v>683</v>
      </c>
      <c r="B684" s="16" t="s">
        <v>8545</v>
      </c>
      <c r="C684" s="16" t="s">
        <v>8559</v>
      </c>
      <c r="D684" s="16" t="s">
        <v>3773</v>
      </c>
      <c r="E684" s="17" t="s">
        <v>8560</v>
      </c>
      <c r="F684" s="17" t="s">
        <v>3256</v>
      </c>
      <c r="G684" s="17" t="s">
        <v>8561</v>
      </c>
    </row>
    <row r="685" spans="1:7" ht="93" customHeight="1" x14ac:dyDescent="0.25">
      <c r="A685" s="24">
        <v>684</v>
      </c>
      <c r="B685" s="16" t="s">
        <v>8562</v>
      </c>
      <c r="C685" s="16" t="s">
        <v>8563</v>
      </c>
      <c r="D685" s="16" t="s">
        <v>3729</v>
      </c>
      <c r="E685" s="17" t="s">
        <v>8564</v>
      </c>
      <c r="F685" s="17" t="s">
        <v>8565</v>
      </c>
      <c r="G685" s="17" t="s">
        <v>8566</v>
      </c>
    </row>
    <row r="686" spans="1:7" ht="93" customHeight="1" x14ac:dyDescent="0.25">
      <c r="A686" s="24">
        <v>685</v>
      </c>
      <c r="B686" s="16" t="s">
        <v>8567</v>
      </c>
      <c r="C686" s="16" t="s">
        <v>8568</v>
      </c>
      <c r="D686" s="16" t="s">
        <v>3729</v>
      </c>
      <c r="E686" s="17" t="s">
        <v>8569</v>
      </c>
      <c r="F686" s="17" t="s">
        <v>8570</v>
      </c>
      <c r="G686" s="17" t="s">
        <v>8571</v>
      </c>
    </row>
    <row r="687" spans="1:7" ht="93" customHeight="1" x14ac:dyDescent="0.25">
      <c r="A687" s="24">
        <v>686</v>
      </c>
      <c r="B687" s="16" t="s">
        <v>8567</v>
      </c>
      <c r="C687" s="16" t="s">
        <v>8572</v>
      </c>
      <c r="D687" s="16" t="s">
        <v>3729</v>
      </c>
      <c r="E687" s="16" t="s">
        <v>2197</v>
      </c>
      <c r="F687" s="17" t="s">
        <v>8573</v>
      </c>
      <c r="G687" s="17" t="s">
        <v>8574</v>
      </c>
    </row>
    <row r="688" spans="1:7" ht="93" customHeight="1" x14ac:dyDescent="0.25">
      <c r="A688" s="24">
        <v>687</v>
      </c>
      <c r="B688" s="16" t="s">
        <v>8575</v>
      </c>
      <c r="C688" s="16" t="s">
        <v>8576</v>
      </c>
      <c r="D688" s="16" t="s">
        <v>3845</v>
      </c>
      <c r="E688" s="17" t="s">
        <v>8577</v>
      </c>
      <c r="F688" s="16"/>
      <c r="G688" s="17" t="s">
        <v>8578</v>
      </c>
    </row>
    <row r="689" spans="1:7" ht="93" customHeight="1" x14ac:dyDescent="0.25">
      <c r="A689" s="24">
        <v>688</v>
      </c>
      <c r="B689" s="16" t="s">
        <v>8575</v>
      </c>
      <c r="C689" s="16" t="s">
        <v>8579</v>
      </c>
      <c r="D689" s="16" t="s">
        <v>3773</v>
      </c>
      <c r="E689" s="17" t="s">
        <v>8580</v>
      </c>
      <c r="F689" s="17" t="s">
        <v>8581</v>
      </c>
      <c r="G689" s="17" t="s">
        <v>8582</v>
      </c>
    </row>
    <row r="690" spans="1:7" ht="93" customHeight="1" x14ac:dyDescent="0.25">
      <c r="A690" s="24">
        <v>689</v>
      </c>
      <c r="B690" s="16" t="s">
        <v>8575</v>
      </c>
      <c r="C690" s="16" t="s">
        <v>8583</v>
      </c>
      <c r="D690" s="16" t="s">
        <v>3773</v>
      </c>
      <c r="E690" s="17" t="s">
        <v>8584</v>
      </c>
      <c r="F690" s="16"/>
      <c r="G690" s="17" t="s">
        <v>8585</v>
      </c>
    </row>
    <row r="691" spans="1:7" ht="93" customHeight="1" x14ac:dyDescent="0.25">
      <c r="A691" s="24">
        <v>690</v>
      </c>
      <c r="B691" s="16" t="s">
        <v>8575</v>
      </c>
      <c r="C691" s="16" t="s">
        <v>8586</v>
      </c>
      <c r="D691" s="16" t="s">
        <v>3750</v>
      </c>
      <c r="E691" s="17" t="s">
        <v>8587</v>
      </c>
      <c r="F691" s="17" t="s">
        <v>8588</v>
      </c>
      <c r="G691" s="17" t="s">
        <v>8589</v>
      </c>
    </row>
    <row r="692" spans="1:7" ht="93" customHeight="1" x14ac:dyDescent="0.25">
      <c r="A692" s="24">
        <v>691</v>
      </c>
      <c r="B692" s="16" t="s">
        <v>8575</v>
      </c>
      <c r="C692" s="16" t="s">
        <v>8590</v>
      </c>
      <c r="D692" s="16" t="s">
        <v>3722</v>
      </c>
      <c r="E692" s="17" t="s">
        <v>8591</v>
      </c>
      <c r="F692" s="17" t="s">
        <v>8592</v>
      </c>
      <c r="G692" s="17" t="s">
        <v>8593</v>
      </c>
    </row>
    <row r="693" spans="1:7" ht="93" customHeight="1" x14ac:dyDescent="0.25">
      <c r="A693" s="24">
        <v>692</v>
      </c>
      <c r="B693" s="16" t="s">
        <v>8594</v>
      </c>
      <c r="C693" s="16" t="s">
        <v>8595</v>
      </c>
      <c r="D693" s="16" t="s">
        <v>3729</v>
      </c>
      <c r="E693" s="17" t="s">
        <v>6923</v>
      </c>
      <c r="F693" s="17" t="s">
        <v>8596</v>
      </c>
      <c r="G693" s="17" t="s">
        <v>6925</v>
      </c>
    </row>
    <row r="694" spans="1:7" ht="93" customHeight="1" x14ac:dyDescent="0.25">
      <c r="A694" s="24">
        <v>693</v>
      </c>
      <c r="B694" s="16" t="s">
        <v>8594</v>
      </c>
      <c r="C694" s="16" t="s">
        <v>8597</v>
      </c>
      <c r="D694" s="16" t="s">
        <v>3773</v>
      </c>
      <c r="E694" s="17" t="s">
        <v>8598</v>
      </c>
      <c r="F694" s="16"/>
      <c r="G694" s="17" t="s">
        <v>8599</v>
      </c>
    </row>
    <row r="695" spans="1:7" ht="93" customHeight="1" x14ac:dyDescent="0.25">
      <c r="A695" s="24">
        <v>694</v>
      </c>
      <c r="B695" s="16" t="s">
        <v>8594</v>
      </c>
      <c r="C695" s="16" t="s">
        <v>8600</v>
      </c>
      <c r="D695" s="16" t="s">
        <v>3729</v>
      </c>
      <c r="E695" s="17" t="s">
        <v>8601</v>
      </c>
      <c r="F695" s="17" t="s">
        <v>8602</v>
      </c>
      <c r="G695" s="17" t="s">
        <v>8603</v>
      </c>
    </row>
    <row r="696" spans="1:7" ht="93" customHeight="1" x14ac:dyDescent="0.25">
      <c r="A696" s="24">
        <v>695</v>
      </c>
      <c r="B696" s="16" t="s">
        <v>8594</v>
      </c>
      <c r="C696" s="16" t="s">
        <v>8604</v>
      </c>
      <c r="D696" s="16" t="s">
        <v>3773</v>
      </c>
      <c r="E696" s="17" t="s">
        <v>8605</v>
      </c>
      <c r="F696" s="17" t="s">
        <v>8606</v>
      </c>
      <c r="G696" s="17" t="s">
        <v>8607</v>
      </c>
    </row>
    <row r="697" spans="1:7" ht="93" customHeight="1" x14ac:dyDescent="0.25">
      <c r="A697" s="24">
        <v>696</v>
      </c>
      <c r="B697" s="16" t="s">
        <v>8594</v>
      </c>
      <c r="C697" s="16" t="s">
        <v>8608</v>
      </c>
      <c r="D697" s="16" t="s">
        <v>3773</v>
      </c>
      <c r="E697" s="17" t="s">
        <v>8609</v>
      </c>
      <c r="F697" s="17" t="s">
        <v>8610</v>
      </c>
      <c r="G697" s="17" t="s">
        <v>8611</v>
      </c>
    </row>
    <row r="698" spans="1:7" ht="93" customHeight="1" x14ac:dyDescent="0.25">
      <c r="A698" s="24">
        <v>697</v>
      </c>
      <c r="B698" s="16" t="s">
        <v>8612</v>
      </c>
      <c r="C698" s="16" t="s">
        <v>8613</v>
      </c>
      <c r="D698" s="16" t="s">
        <v>3722</v>
      </c>
      <c r="E698" s="17" t="s">
        <v>8614</v>
      </c>
      <c r="F698" s="17" t="s">
        <v>8615</v>
      </c>
      <c r="G698" s="17" t="s">
        <v>8616</v>
      </c>
    </row>
    <row r="699" spans="1:7" ht="93" customHeight="1" x14ac:dyDescent="0.25">
      <c r="A699" s="24">
        <v>698</v>
      </c>
      <c r="B699" s="16" t="s">
        <v>8612</v>
      </c>
      <c r="C699" s="16" t="s">
        <v>8617</v>
      </c>
      <c r="D699" s="16" t="s">
        <v>3729</v>
      </c>
      <c r="E699" s="17" t="s">
        <v>1816</v>
      </c>
      <c r="F699" s="17" t="s">
        <v>8618</v>
      </c>
      <c r="G699" s="17" t="s">
        <v>8619</v>
      </c>
    </row>
    <row r="700" spans="1:7" ht="93" customHeight="1" x14ac:dyDescent="0.25">
      <c r="A700" s="24">
        <v>699</v>
      </c>
      <c r="B700" s="16" t="s">
        <v>8612</v>
      </c>
      <c r="C700" s="16" t="s">
        <v>8620</v>
      </c>
      <c r="D700" s="16" t="s">
        <v>3773</v>
      </c>
      <c r="E700" s="17" t="s">
        <v>8621</v>
      </c>
      <c r="F700" s="17" t="s">
        <v>8622</v>
      </c>
      <c r="G700" s="17" t="s">
        <v>8623</v>
      </c>
    </row>
    <row r="701" spans="1:7" ht="93" customHeight="1" x14ac:dyDescent="0.25">
      <c r="A701" s="24">
        <v>700</v>
      </c>
      <c r="B701" s="48" t="s">
        <v>8612</v>
      </c>
      <c r="C701" s="40" t="s">
        <v>8624</v>
      </c>
      <c r="D701" s="48" t="s">
        <v>3722</v>
      </c>
      <c r="E701" s="101" t="s">
        <v>7768</v>
      </c>
      <c r="F701" s="41" t="s">
        <v>8625</v>
      </c>
      <c r="G701" s="41" t="s">
        <v>8626</v>
      </c>
    </row>
    <row r="702" spans="1:7" ht="93" customHeight="1" x14ac:dyDescent="0.25">
      <c r="A702" s="24">
        <v>701</v>
      </c>
      <c r="B702" s="48" t="s">
        <v>8612</v>
      </c>
      <c r="C702" s="40" t="s">
        <v>8627</v>
      </c>
      <c r="D702" s="48" t="s">
        <v>3750</v>
      </c>
      <c r="E702" s="41" t="s">
        <v>8628</v>
      </c>
      <c r="F702" s="40"/>
      <c r="G702" s="41" t="s">
        <v>8629</v>
      </c>
    </row>
    <row r="703" spans="1:7" ht="93" customHeight="1" x14ac:dyDescent="0.25">
      <c r="A703" s="24">
        <v>702</v>
      </c>
      <c r="B703" s="48" t="s">
        <v>8612</v>
      </c>
      <c r="C703" s="40" t="s">
        <v>8630</v>
      </c>
      <c r="D703" s="48" t="s">
        <v>3729</v>
      </c>
      <c r="E703" s="40" t="s">
        <v>7976</v>
      </c>
      <c r="F703" s="41" t="s">
        <v>8631</v>
      </c>
      <c r="G703" s="41" t="s">
        <v>8632</v>
      </c>
    </row>
    <row r="704" spans="1:7" ht="93" customHeight="1" x14ac:dyDescent="0.25">
      <c r="A704" s="24">
        <v>703</v>
      </c>
      <c r="B704" s="48" t="s">
        <v>8633</v>
      </c>
      <c r="C704" s="40" t="s">
        <v>8634</v>
      </c>
      <c r="D704" s="48" t="s">
        <v>3773</v>
      </c>
      <c r="E704" s="101" t="s">
        <v>8635</v>
      </c>
      <c r="F704" s="41" t="s">
        <v>8636</v>
      </c>
      <c r="G704" s="41" t="s">
        <v>8637</v>
      </c>
    </row>
    <row r="705" spans="1:7" ht="93" customHeight="1" x14ac:dyDescent="0.25">
      <c r="A705" s="24">
        <v>704</v>
      </c>
      <c r="B705" s="48" t="s">
        <v>8633</v>
      </c>
      <c r="C705" s="40" t="s">
        <v>8638</v>
      </c>
      <c r="D705" s="48" t="s">
        <v>3729</v>
      </c>
      <c r="E705" s="101" t="s">
        <v>8035</v>
      </c>
      <c r="F705" s="41" t="s">
        <v>8639</v>
      </c>
      <c r="G705" s="41" t="s">
        <v>8640</v>
      </c>
    </row>
    <row r="706" spans="1:7" ht="93" customHeight="1" x14ac:dyDescent="0.25">
      <c r="A706" s="24">
        <v>705</v>
      </c>
      <c r="B706" s="48" t="s">
        <v>8633</v>
      </c>
      <c r="C706" s="40" t="s">
        <v>8641</v>
      </c>
      <c r="D706" s="48" t="s">
        <v>3722</v>
      </c>
      <c r="E706" s="40" t="s">
        <v>8642</v>
      </c>
      <c r="F706" s="40"/>
      <c r="G706" s="41" t="s">
        <v>8643</v>
      </c>
    </row>
    <row r="707" spans="1:7" ht="93" customHeight="1" x14ac:dyDescent="0.25">
      <c r="A707" s="24">
        <v>706</v>
      </c>
      <c r="B707" s="48" t="s">
        <v>8633</v>
      </c>
      <c r="C707" s="40" t="s">
        <v>8644</v>
      </c>
      <c r="D707" s="48" t="s">
        <v>3729</v>
      </c>
      <c r="E707" s="40" t="s">
        <v>8645</v>
      </c>
      <c r="F707" s="41" t="s">
        <v>8646</v>
      </c>
      <c r="G707" s="41" t="s">
        <v>8647</v>
      </c>
    </row>
    <row r="708" spans="1:7" ht="93" customHeight="1" x14ac:dyDescent="0.25">
      <c r="A708" s="24">
        <v>707</v>
      </c>
      <c r="B708" s="48" t="s">
        <v>8633</v>
      </c>
      <c r="C708" s="40" t="s">
        <v>8648</v>
      </c>
      <c r="D708" s="48" t="s">
        <v>3722</v>
      </c>
      <c r="E708" s="41" t="s">
        <v>8649</v>
      </c>
      <c r="F708" s="41" t="s">
        <v>8650</v>
      </c>
      <c r="G708" s="41" t="s">
        <v>8651</v>
      </c>
    </row>
    <row r="709" spans="1:7" ht="93" customHeight="1" x14ac:dyDescent="0.25">
      <c r="A709" s="24">
        <v>708</v>
      </c>
      <c r="B709" s="40" t="s">
        <v>8652</v>
      </c>
      <c r="C709" s="40" t="s">
        <v>8653</v>
      </c>
      <c r="D709" s="40" t="s">
        <v>3729</v>
      </c>
      <c r="E709" s="40" t="s">
        <v>8654</v>
      </c>
      <c r="F709" s="40"/>
      <c r="G709" s="41" t="s">
        <v>8655</v>
      </c>
    </row>
    <row r="710" spans="1:7" ht="93" customHeight="1" x14ac:dyDescent="0.25">
      <c r="A710" s="24">
        <v>709</v>
      </c>
      <c r="B710" s="40" t="s">
        <v>8652</v>
      </c>
      <c r="C710" s="40" t="s">
        <v>8656</v>
      </c>
      <c r="D710" s="40" t="s">
        <v>3750</v>
      </c>
      <c r="E710" s="41" t="s">
        <v>8657</v>
      </c>
      <c r="F710" s="40"/>
      <c r="G710" s="41" t="s">
        <v>8658</v>
      </c>
    </row>
    <row r="711" spans="1:7" ht="93" customHeight="1" x14ac:dyDescent="0.25">
      <c r="A711" s="24">
        <v>710</v>
      </c>
      <c r="B711" s="40" t="s">
        <v>8652</v>
      </c>
      <c r="C711" s="40" t="s">
        <v>8659</v>
      </c>
      <c r="D711" s="40" t="s">
        <v>3722</v>
      </c>
      <c r="E711" s="41" t="s">
        <v>6054</v>
      </c>
      <c r="F711" s="41" t="s">
        <v>8660</v>
      </c>
      <c r="G711" s="41" t="s">
        <v>8661</v>
      </c>
    </row>
    <row r="712" spans="1:7" ht="93" customHeight="1" x14ac:dyDescent="0.25">
      <c r="A712" s="24">
        <v>711</v>
      </c>
      <c r="B712" s="40" t="s">
        <v>8662</v>
      </c>
      <c r="C712" s="40" t="s">
        <v>8663</v>
      </c>
      <c r="D712" s="40" t="s">
        <v>3750</v>
      </c>
      <c r="E712" s="41" t="s">
        <v>8664</v>
      </c>
      <c r="F712" s="41" t="s">
        <v>6676</v>
      </c>
      <c r="G712" s="41" t="s">
        <v>6677</v>
      </c>
    </row>
    <row r="713" spans="1:7" ht="93" customHeight="1" x14ac:dyDescent="0.25">
      <c r="A713" s="24">
        <v>712</v>
      </c>
      <c r="B713" s="48" t="s">
        <v>8691</v>
      </c>
      <c r="C713" s="40" t="s">
        <v>8692</v>
      </c>
      <c r="D713" s="48" t="s">
        <v>3773</v>
      </c>
      <c r="E713" s="101" t="s">
        <v>8693</v>
      </c>
      <c r="F713" s="41" t="s">
        <v>8694</v>
      </c>
      <c r="G713" s="41" t="s">
        <v>8695</v>
      </c>
    </row>
    <row r="714" spans="1:7" ht="93" customHeight="1" x14ac:dyDescent="0.25">
      <c r="A714" s="24">
        <v>714</v>
      </c>
      <c r="B714" s="48" t="s">
        <v>8696</v>
      </c>
      <c r="C714" s="40" t="s">
        <v>8697</v>
      </c>
      <c r="D714" s="48" t="s">
        <v>3757</v>
      </c>
      <c r="E714" s="101" t="s">
        <v>8698</v>
      </c>
      <c r="F714" s="41" t="s">
        <v>8699</v>
      </c>
      <c r="G714" s="41" t="s">
        <v>8700</v>
      </c>
    </row>
    <row r="715" spans="1:7" ht="93" customHeight="1" x14ac:dyDescent="0.25">
      <c r="A715" s="24">
        <v>715</v>
      </c>
      <c r="B715" s="48" t="s">
        <v>8696</v>
      </c>
      <c r="C715" s="40" t="s">
        <v>8701</v>
      </c>
      <c r="D715" s="48" t="s">
        <v>3757</v>
      </c>
      <c r="E715" s="101" t="s">
        <v>8702</v>
      </c>
      <c r="F715" s="41" t="s">
        <v>8703</v>
      </c>
      <c r="G715" s="41" t="s">
        <v>8704</v>
      </c>
    </row>
    <row r="716" spans="1:7" ht="93" customHeight="1" x14ac:dyDescent="0.25">
      <c r="A716" s="24">
        <v>716</v>
      </c>
      <c r="B716" s="48" t="s">
        <v>8705</v>
      </c>
      <c r="C716" s="40" t="s">
        <v>8706</v>
      </c>
      <c r="D716" s="48" t="s">
        <v>3773</v>
      </c>
      <c r="E716" s="41" t="s">
        <v>8707</v>
      </c>
      <c r="F716" s="41" t="s">
        <v>8708</v>
      </c>
      <c r="G716" s="41" t="s">
        <v>8709</v>
      </c>
    </row>
    <row r="717" spans="1:7" ht="93" customHeight="1" x14ac:dyDescent="0.25">
      <c r="A717" s="24">
        <v>717</v>
      </c>
      <c r="B717" s="48" t="s">
        <v>8705</v>
      </c>
      <c r="C717" s="40" t="s">
        <v>8710</v>
      </c>
      <c r="D717" s="48" t="s">
        <v>3773</v>
      </c>
      <c r="E717" s="101" t="s">
        <v>8711</v>
      </c>
      <c r="F717" s="40"/>
      <c r="G717" s="41" t="s">
        <v>8712</v>
      </c>
    </row>
    <row r="718" spans="1:7" ht="93" customHeight="1" x14ac:dyDescent="0.25">
      <c r="A718" s="24">
        <v>718</v>
      </c>
      <c r="B718" s="40" t="s">
        <v>8705</v>
      </c>
      <c r="C718" s="40" t="s">
        <v>8713</v>
      </c>
      <c r="D718" s="40" t="s">
        <v>3773</v>
      </c>
      <c r="E718" s="41" t="s">
        <v>8714</v>
      </c>
      <c r="F718" s="40"/>
      <c r="G718" s="41" t="s">
        <v>8715</v>
      </c>
    </row>
    <row r="719" spans="1:7" ht="93" customHeight="1" x14ac:dyDescent="0.25">
      <c r="A719" s="24">
        <v>719</v>
      </c>
      <c r="B719" s="40" t="s">
        <v>8716</v>
      </c>
      <c r="C719" s="40" t="s">
        <v>8717</v>
      </c>
      <c r="D719" s="40" t="s">
        <v>3773</v>
      </c>
      <c r="E719" s="41" t="s">
        <v>8718</v>
      </c>
      <c r="F719" s="40"/>
      <c r="G719" s="41" t="s">
        <v>8719</v>
      </c>
    </row>
    <row r="720" spans="1:7" ht="93" customHeight="1" x14ac:dyDescent="0.25">
      <c r="A720" s="24">
        <v>720</v>
      </c>
      <c r="B720" s="48" t="s">
        <v>8705</v>
      </c>
      <c r="C720" s="40" t="s">
        <v>8720</v>
      </c>
      <c r="D720" s="48" t="s">
        <v>5726</v>
      </c>
      <c r="E720" s="101" t="s">
        <v>8721</v>
      </c>
      <c r="F720" s="40"/>
      <c r="G720" s="41" t="s">
        <v>8722</v>
      </c>
    </row>
    <row r="721" spans="1:7" ht="93" customHeight="1" x14ac:dyDescent="0.25">
      <c r="A721" s="24">
        <v>721</v>
      </c>
      <c r="B721" s="16" t="s">
        <v>8705</v>
      </c>
      <c r="C721" s="16" t="s">
        <v>8723</v>
      </c>
      <c r="D721" s="16" t="s">
        <v>3722</v>
      </c>
      <c r="E721" s="16" t="s">
        <v>8724</v>
      </c>
      <c r="F721" s="17" t="s">
        <v>8725</v>
      </c>
      <c r="G721" s="17" t="s">
        <v>8726</v>
      </c>
    </row>
    <row r="722" spans="1:7" ht="93" customHeight="1" x14ac:dyDescent="0.25">
      <c r="A722" s="24">
        <v>722</v>
      </c>
      <c r="B722" s="16" t="s">
        <v>8705</v>
      </c>
      <c r="C722" s="16" t="s">
        <v>8727</v>
      </c>
      <c r="D722" s="16" t="s">
        <v>3729</v>
      </c>
      <c r="E722" s="17" t="s">
        <v>8728</v>
      </c>
      <c r="F722" s="17" t="s">
        <v>8729</v>
      </c>
      <c r="G722" s="17" t="s">
        <v>8730</v>
      </c>
    </row>
    <row r="723" spans="1:7" ht="93" customHeight="1" x14ac:dyDescent="0.25">
      <c r="A723" s="24">
        <v>723</v>
      </c>
      <c r="B723" s="40" t="s">
        <v>8705</v>
      </c>
      <c r="C723" s="40" t="s">
        <v>8731</v>
      </c>
      <c r="D723" s="40" t="s">
        <v>3729</v>
      </c>
      <c r="E723" s="41" t="s">
        <v>8732</v>
      </c>
      <c r="F723" s="40"/>
      <c r="G723" s="41" t="s">
        <v>8733</v>
      </c>
    </row>
    <row r="724" spans="1:7" ht="93" customHeight="1" x14ac:dyDescent="0.25">
      <c r="A724" s="24">
        <v>724</v>
      </c>
      <c r="B724" s="40" t="s">
        <v>8734</v>
      </c>
      <c r="C724" s="40" t="s">
        <v>8735</v>
      </c>
      <c r="D724" s="40" t="s">
        <v>3845</v>
      </c>
      <c r="E724" s="41" t="s">
        <v>8736</v>
      </c>
      <c r="F724" s="41" t="s">
        <v>8737</v>
      </c>
      <c r="G724" s="41" t="s">
        <v>8738</v>
      </c>
    </row>
    <row r="725" spans="1:7" ht="93" customHeight="1" x14ac:dyDescent="0.25">
      <c r="A725" s="24">
        <v>725</v>
      </c>
      <c r="B725" s="40" t="s">
        <v>8734</v>
      </c>
      <c r="C725" s="40" t="s">
        <v>8739</v>
      </c>
      <c r="D725" s="40" t="s">
        <v>3722</v>
      </c>
      <c r="E725" s="41" t="s">
        <v>8740</v>
      </c>
      <c r="F725" s="41" t="s">
        <v>8741</v>
      </c>
      <c r="G725" s="41" t="s">
        <v>8742</v>
      </c>
    </row>
    <row r="726" spans="1:7" ht="93" customHeight="1" x14ac:dyDescent="0.25">
      <c r="A726" s="24">
        <v>726</v>
      </c>
      <c r="B726" s="40" t="s">
        <v>8734</v>
      </c>
      <c r="C726" s="40" t="s">
        <v>8743</v>
      </c>
      <c r="D726" s="40" t="s">
        <v>8684</v>
      </c>
      <c r="E726" s="41" t="s">
        <v>8744</v>
      </c>
      <c r="F726" s="40"/>
      <c r="G726" s="41" t="s">
        <v>8745</v>
      </c>
    </row>
    <row r="727" spans="1:7" ht="93" customHeight="1" x14ac:dyDescent="0.25">
      <c r="A727" s="24">
        <v>727</v>
      </c>
      <c r="B727" s="40" t="s">
        <v>8734</v>
      </c>
      <c r="C727" s="40" t="s">
        <v>8746</v>
      </c>
      <c r="D727" s="40" t="s">
        <v>3773</v>
      </c>
      <c r="E727" s="40" t="s">
        <v>198</v>
      </c>
      <c r="F727" s="41" t="s">
        <v>8747</v>
      </c>
      <c r="G727" s="41" t="s">
        <v>8748</v>
      </c>
    </row>
    <row r="728" spans="1:7" ht="93" customHeight="1" x14ac:dyDescent="0.25">
      <c r="A728" s="24">
        <v>728</v>
      </c>
      <c r="B728" s="48" t="s">
        <v>8749</v>
      </c>
      <c r="C728" s="40" t="s">
        <v>8750</v>
      </c>
      <c r="D728" s="48" t="s">
        <v>3729</v>
      </c>
      <c r="E728" s="41" t="s">
        <v>8751</v>
      </c>
      <c r="F728" s="41" t="s">
        <v>8752</v>
      </c>
      <c r="G728" s="41" t="s">
        <v>8753</v>
      </c>
    </row>
    <row r="729" spans="1:7" ht="93" customHeight="1" x14ac:dyDescent="0.25">
      <c r="A729" s="24">
        <v>729</v>
      </c>
      <c r="B729" s="48" t="s">
        <v>8754</v>
      </c>
      <c r="C729" s="40" t="s">
        <v>8755</v>
      </c>
      <c r="D729" s="48" t="s">
        <v>3729</v>
      </c>
      <c r="E729" s="41" t="s">
        <v>8756</v>
      </c>
      <c r="F729" s="41" t="s">
        <v>8757</v>
      </c>
      <c r="G729" s="41" t="s">
        <v>8758</v>
      </c>
    </row>
    <row r="730" spans="1:7" ht="93" customHeight="1" x14ac:dyDescent="0.25">
      <c r="A730" s="24">
        <v>730</v>
      </c>
      <c r="B730" s="48" t="s">
        <v>8754</v>
      </c>
      <c r="C730" s="40" t="s">
        <v>8759</v>
      </c>
      <c r="D730" s="48" t="s">
        <v>3773</v>
      </c>
      <c r="E730" s="101" t="s">
        <v>2040</v>
      </c>
      <c r="F730" s="41" t="s">
        <v>8760</v>
      </c>
      <c r="G730" s="41" t="s">
        <v>8761</v>
      </c>
    </row>
    <row r="731" spans="1:7" ht="93" customHeight="1" x14ac:dyDescent="0.25">
      <c r="A731" s="24">
        <v>731</v>
      </c>
      <c r="B731" s="48" t="s">
        <v>8754</v>
      </c>
      <c r="C731" s="40" t="s">
        <v>8762</v>
      </c>
      <c r="D731" s="48" t="s">
        <v>3773</v>
      </c>
      <c r="E731" s="101" t="s">
        <v>8763</v>
      </c>
      <c r="F731" s="41" t="s">
        <v>8764</v>
      </c>
      <c r="G731" s="41" t="s">
        <v>8765</v>
      </c>
    </row>
    <row r="732" spans="1:7" ht="93" customHeight="1" x14ac:dyDescent="0.25">
      <c r="A732" s="24">
        <v>732</v>
      </c>
      <c r="B732" s="48" t="s">
        <v>8754</v>
      </c>
      <c r="C732" s="40" t="s">
        <v>8767</v>
      </c>
      <c r="D732" s="48" t="s">
        <v>3773</v>
      </c>
      <c r="E732" s="101" t="s">
        <v>8768</v>
      </c>
      <c r="F732" s="41" t="s">
        <v>8769</v>
      </c>
      <c r="G732" s="41" t="s">
        <v>8766</v>
      </c>
    </row>
    <row r="733" spans="1:7" ht="93" customHeight="1" x14ac:dyDescent="0.25">
      <c r="A733" s="24">
        <v>733</v>
      </c>
      <c r="B733" s="48" t="s">
        <v>8770</v>
      </c>
      <c r="C733" s="40" t="s">
        <v>8771</v>
      </c>
      <c r="D733" s="48" t="s">
        <v>3722</v>
      </c>
      <c r="E733" s="101" t="s">
        <v>8772</v>
      </c>
      <c r="F733" s="41" t="s">
        <v>8773</v>
      </c>
      <c r="G733" s="41" t="s">
        <v>8774</v>
      </c>
    </row>
    <row r="734" spans="1:7" ht="93" customHeight="1" x14ac:dyDescent="0.25">
      <c r="A734" s="24">
        <v>734</v>
      </c>
      <c r="B734" s="48" t="s">
        <v>8775</v>
      </c>
      <c r="C734" s="40" t="s">
        <v>8776</v>
      </c>
      <c r="D734" s="48" t="s">
        <v>3773</v>
      </c>
      <c r="E734" s="101" t="s">
        <v>8609</v>
      </c>
      <c r="F734" s="40"/>
      <c r="G734" s="41" t="s">
        <v>8610</v>
      </c>
    </row>
    <row r="735" spans="1:7" ht="93" customHeight="1" x14ac:dyDescent="0.25">
      <c r="A735" s="24">
        <v>735</v>
      </c>
      <c r="B735" s="40" t="s">
        <v>8775</v>
      </c>
      <c r="C735" s="40" t="s">
        <v>8777</v>
      </c>
      <c r="D735" s="48" t="s">
        <v>3773</v>
      </c>
      <c r="E735" s="41" t="s">
        <v>8778</v>
      </c>
      <c r="F735" s="41" t="s">
        <v>8779</v>
      </c>
      <c r="G735" s="34" t="s">
        <v>8780</v>
      </c>
    </row>
    <row r="736" spans="1:7" ht="93" customHeight="1" x14ac:dyDescent="0.25">
      <c r="A736" s="24">
        <v>736</v>
      </c>
      <c r="B736" s="48" t="s">
        <v>8775</v>
      </c>
      <c r="C736" s="40" t="s">
        <v>8781</v>
      </c>
      <c r="D736" s="48" t="s">
        <v>3773</v>
      </c>
      <c r="E736" s="101" t="s">
        <v>7525</v>
      </c>
      <c r="F736" s="41" t="s">
        <v>8782</v>
      </c>
      <c r="G736" s="41" t="s">
        <v>8783</v>
      </c>
    </row>
    <row r="737" spans="1:7" ht="93" customHeight="1" x14ac:dyDescent="0.25">
      <c r="A737" s="24">
        <v>737</v>
      </c>
      <c r="B737" s="40" t="s">
        <v>8784</v>
      </c>
      <c r="C737" s="40" t="s">
        <v>8785</v>
      </c>
      <c r="D737" s="40" t="s">
        <v>3773</v>
      </c>
      <c r="E737" s="40" t="s">
        <v>8786</v>
      </c>
      <c r="F737" s="41" t="s">
        <v>8787</v>
      </c>
      <c r="G737" s="41" t="s">
        <v>8788</v>
      </c>
    </row>
    <row r="738" spans="1:7" ht="93" customHeight="1" x14ac:dyDescent="0.25">
      <c r="A738" s="24">
        <v>738</v>
      </c>
      <c r="B738" s="40" t="s">
        <v>8784</v>
      </c>
      <c r="C738" s="40" t="s">
        <v>8789</v>
      </c>
      <c r="D738" s="40" t="s">
        <v>3750</v>
      </c>
      <c r="E738" s="40" t="s">
        <v>8790</v>
      </c>
      <c r="F738" s="41" t="s">
        <v>8791</v>
      </c>
      <c r="G738" s="41" t="s">
        <v>8792</v>
      </c>
    </row>
    <row r="739" spans="1:7" ht="93" customHeight="1" x14ac:dyDescent="0.25">
      <c r="A739" s="24">
        <v>739</v>
      </c>
      <c r="B739" s="40" t="s">
        <v>8793</v>
      </c>
      <c r="C739" s="40" t="s">
        <v>8794</v>
      </c>
      <c r="D739" s="40" t="s">
        <v>3722</v>
      </c>
      <c r="E739" s="41" t="s">
        <v>8795</v>
      </c>
      <c r="F739" s="41" t="s">
        <v>8796</v>
      </c>
      <c r="G739" s="41" t="s">
        <v>8797</v>
      </c>
    </row>
    <row r="740" spans="1:7" ht="93" customHeight="1" x14ac:dyDescent="0.25">
      <c r="A740" s="24">
        <v>740</v>
      </c>
      <c r="B740" s="40" t="s">
        <v>8793</v>
      </c>
      <c r="C740" s="40" t="s">
        <v>8798</v>
      </c>
      <c r="D740" s="40" t="s">
        <v>3729</v>
      </c>
      <c r="E740" s="40" t="s">
        <v>8799</v>
      </c>
      <c r="F740" s="41" t="s">
        <v>8800</v>
      </c>
      <c r="G740" s="41" t="s">
        <v>8801</v>
      </c>
    </row>
    <row r="741" spans="1:7" ht="93" customHeight="1" x14ac:dyDescent="0.25">
      <c r="A741" s="24">
        <v>741</v>
      </c>
      <c r="B741" s="48" t="s">
        <v>8793</v>
      </c>
      <c r="C741" s="40" t="s">
        <v>8802</v>
      </c>
      <c r="D741" s="48" t="s">
        <v>3729</v>
      </c>
      <c r="E741" s="48" t="s">
        <v>8803</v>
      </c>
      <c r="F741" s="41" t="s">
        <v>8804</v>
      </c>
      <c r="G741" s="41" t="s">
        <v>8805</v>
      </c>
    </row>
    <row r="742" spans="1:7" ht="93" customHeight="1" x14ac:dyDescent="0.25">
      <c r="A742" s="24">
        <v>742</v>
      </c>
      <c r="B742" s="40" t="s">
        <v>8793</v>
      </c>
      <c r="C742" s="40" t="s">
        <v>8807</v>
      </c>
      <c r="D742" s="40" t="s">
        <v>3773</v>
      </c>
      <c r="E742" s="41" t="s">
        <v>8808</v>
      </c>
      <c r="F742" s="40"/>
      <c r="G742" s="41" t="s">
        <v>7274</v>
      </c>
    </row>
    <row r="743" spans="1:7" ht="93" customHeight="1" x14ac:dyDescent="0.25">
      <c r="A743" s="24">
        <v>743</v>
      </c>
      <c r="B743" s="40" t="s">
        <v>8793</v>
      </c>
      <c r="C743" s="43" t="s">
        <v>8809</v>
      </c>
      <c r="D743" s="40" t="s">
        <v>5726</v>
      </c>
      <c r="E743" s="41" t="s">
        <v>8810</v>
      </c>
      <c r="F743" s="40"/>
      <c r="G743" s="41" t="s">
        <v>8811</v>
      </c>
    </row>
    <row r="744" spans="1:7" ht="93" customHeight="1" x14ac:dyDescent="0.25">
      <c r="A744" s="24">
        <v>744</v>
      </c>
      <c r="B744" s="40" t="s">
        <v>8793</v>
      </c>
      <c r="C744" s="40" t="s">
        <v>8812</v>
      </c>
      <c r="D744" s="40" t="s">
        <v>3722</v>
      </c>
      <c r="E744" s="40" t="s">
        <v>8813</v>
      </c>
      <c r="F744" s="41" t="s">
        <v>8814</v>
      </c>
      <c r="G744" s="41" t="s">
        <v>8815</v>
      </c>
    </row>
    <row r="745" spans="1:7" ht="93" customHeight="1" x14ac:dyDescent="0.25">
      <c r="A745" s="24">
        <v>745</v>
      </c>
      <c r="B745" s="40" t="s">
        <v>8793</v>
      </c>
      <c r="C745" s="40" t="s">
        <v>8816</v>
      </c>
      <c r="D745" s="40" t="s">
        <v>3722</v>
      </c>
      <c r="E745" s="40" t="s">
        <v>1118</v>
      </c>
      <c r="F745" s="41" t="s">
        <v>8817</v>
      </c>
      <c r="G745" s="41" t="s">
        <v>8818</v>
      </c>
    </row>
    <row r="746" spans="1:7" ht="93" customHeight="1" x14ac:dyDescent="0.25">
      <c r="A746" s="24">
        <v>746</v>
      </c>
      <c r="B746" s="88" t="s">
        <v>8793</v>
      </c>
      <c r="C746" s="43" t="s">
        <v>8819</v>
      </c>
      <c r="D746" s="88" t="s">
        <v>3773</v>
      </c>
      <c r="E746" s="100" t="s">
        <v>8820</v>
      </c>
      <c r="F746" s="88"/>
      <c r="G746" s="100" t="s">
        <v>8821</v>
      </c>
    </row>
    <row r="747" spans="1:7" ht="93" customHeight="1" x14ac:dyDescent="0.25">
      <c r="A747" s="24">
        <v>747</v>
      </c>
      <c r="B747" s="40" t="s">
        <v>8793</v>
      </c>
      <c r="C747" s="43" t="s">
        <v>8822</v>
      </c>
      <c r="D747" s="40" t="s">
        <v>3729</v>
      </c>
      <c r="E747" s="41" t="s">
        <v>8823</v>
      </c>
      <c r="F747" s="41" t="s">
        <v>8824</v>
      </c>
      <c r="G747" s="41" t="s">
        <v>8825</v>
      </c>
    </row>
    <row r="748" spans="1:7" ht="93" customHeight="1" x14ac:dyDescent="0.25">
      <c r="A748" s="24">
        <v>748</v>
      </c>
      <c r="B748" s="40" t="s">
        <v>8826</v>
      </c>
      <c r="C748" s="43" t="s">
        <v>8827</v>
      </c>
      <c r="D748" s="40" t="s">
        <v>3773</v>
      </c>
      <c r="E748" s="40" t="s">
        <v>3796</v>
      </c>
      <c r="F748" s="41" t="s">
        <v>8828</v>
      </c>
      <c r="G748" s="41" t="s">
        <v>8829</v>
      </c>
    </row>
    <row r="749" spans="1:7" ht="93" customHeight="1" x14ac:dyDescent="0.25">
      <c r="A749" s="24">
        <v>749</v>
      </c>
      <c r="B749" s="40" t="s">
        <v>8830</v>
      </c>
      <c r="C749" s="43" t="s">
        <v>8831</v>
      </c>
      <c r="D749" s="40" t="s">
        <v>3773</v>
      </c>
      <c r="E749" s="41" t="s">
        <v>8832</v>
      </c>
      <c r="F749" s="41" t="s">
        <v>8833</v>
      </c>
      <c r="G749" s="41" t="s">
        <v>8834</v>
      </c>
    </row>
    <row r="750" spans="1:7" ht="93" customHeight="1" x14ac:dyDescent="0.25">
      <c r="A750" s="24">
        <v>750</v>
      </c>
      <c r="B750" s="40" t="s">
        <v>8830</v>
      </c>
      <c r="C750" s="40" t="s">
        <v>8835</v>
      </c>
      <c r="D750" s="40" t="s">
        <v>3773</v>
      </c>
      <c r="E750" s="41" t="s">
        <v>5981</v>
      </c>
      <c r="F750" s="41" t="s">
        <v>8836</v>
      </c>
      <c r="G750" s="41" t="s">
        <v>8837</v>
      </c>
    </row>
    <row r="751" spans="1:7" ht="93" customHeight="1" x14ac:dyDescent="0.25">
      <c r="A751" s="24">
        <v>751</v>
      </c>
      <c r="B751" s="40" t="s">
        <v>8830</v>
      </c>
      <c r="C751" s="40" t="s">
        <v>8838</v>
      </c>
      <c r="D751" s="40" t="s">
        <v>3729</v>
      </c>
      <c r="E751" s="40" t="s">
        <v>8839</v>
      </c>
      <c r="F751" s="41" t="s">
        <v>8840</v>
      </c>
      <c r="G751" s="41" t="s">
        <v>8841</v>
      </c>
    </row>
    <row r="752" spans="1:7" ht="93" customHeight="1" x14ac:dyDescent="0.25">
      <c r="A752" s="24">
        <v>752</v>
      </c>
      <c r="B752" s="40" t="s">
        <v>8842</v>
      </c>
      <c r="C752" s="40" t="s">
        <v>8843</v>
      </c>
      <c r="D752" s="44" t="s">
        <v>3773</v>
      </c>
      <c r="E752" s="90" t="s">
        <v>8844</v>
      </c>
      <c r="F752" s="44"/>
      <c r="G752" s="90" t="s">
        <v>6699</v>
      </c>
    </row>
    <row r="753" spans="1:7" ht="93" customHeight="1" x14ac:dyDescent="0.25">
      <c r="A753" s="24">
        <v>753</v>
      </c>
      <c r="B753" s="40" t="s">
        <v>8842</v>
      </c>
      <c r="C753" s="40" t="s">
        <v>8845</v>
      </c>
      <c r="D753" s="40" t="s">
        <v>3773</v>
      </c>
      <c r="E753" s="41" t="s">
        <v>8846</v>
      </c>
      <c r="F753" s="41" t="s">
        <v>8847</v>
      </c>
      <c r="G753" s="41" t="s">
        <v>8848</v>
      </c>
    </row>
    <row r="754" spans="1:7" ht="93" customHeight="1" x14ac:dyDescent="0.25">
      <c r="A754" s="24">
        <v>754</v>
      </c>
      <c r="B754" s="88" t="s">
        <v>8842</v>
      </c>
      <c r="C754" s="43" t="s">
        <v>8849</v>
      </c>
      <c r="D754" s="88" t="s">
        <v>3773</v>
      </c>
      <c r="E754" s="100" t="s">
        <v>8850</v>
      </c>
      <c r="F754" s="100" t="s">
        <v>8851</v>
      </c>
      <c r="G754" s="100" t="s">
        <v>8852</v>
      </c>
    </row>
    <row r="755" spans="1:7" ht="93" customHeight="1" x14ac:dyDescent="0.25">
      <c r="A755" s="24">
        <v>755</v>
      </c>
      <c r="B755" s="40" t="s">
        <v>8842</v>
      </c>
      <c r="C755" s="40" t="s">
        <v>8853</v>
      </c>
      <c r="D755" s="40" t="s">
        <v>3773</v>
      </c>
      <c r="E755" s="90" t="s">
        <v>7467</v>
      </c>
      <c r="F755" s="90" t="s">
        <v>8854</v>
      </c>
      <c r="G755" s="90" t="s">
        <v>8855</v>
      </c>
    </row>
    <row r="756" spans="1:7" ht="93" customHeight="1" x14ac:dyDescent="0.25">
      <c r="A756" s="24">
        <v>756</v>
      </c>
      <c r="B756" s="40" t="s">
        <v>8856</v>
      </c>
      <c r="C756" s="40" t="s">
        <v>8857</v>
      </c>
      <c r="D756" s="40" t="s">
        <v>3750</v>
      </c>
      <c r="E756" s="90" t="s">
        <v>8858</v>
      </c>
      <c r="F756" s="90" t="s">
        <v>8859</v>
      </c>
      <c r="G756" s="90" t="s">
        <v>8860</v>
      </c>
    </row>
    <row r="757" spans="1:7" ht="93" customHeight="1" x14ac:dyDescent="0.25">
      <c r="A757" s="24">
        <v>757</v>
      </c>
      <c r="B757" s="40" t="s">
        <v>8856</v>
      </c>
      <c r="C757" s="40" t="s">
        <v>8861</v>
      </c>
      <c r="D757" s="40" t="s">
        <v>3722</v>
      </c>
      <c r="E757" s="40" t="s">
        <v>6072</v>
      </c>
      <c r="F757" s="41" t="s">
        <v>8862</v>
      </c>
      <c r="G757" s="41" t="s">
        <v>8863</v>
      </c>
    </row>
    <row r="758" spans="1:7" ht="93" customHeight="1" x14ac:dyDescent="0.25">
      <c r="A758" s="24">
        <v>758</v>
      </c>
      <c r="B758" s="40" t="s">
        <v>8856</v>
      </c>
      <c r="C758" s="40" t="s">
        <v>8864</v>
      </c>
      <c r="D758" s="40" t="s">
        <v>3729</v>
      </c>
      <c r="E758" s="40" t="s">
        <v>8039</v>
      </c>
      <c r="F758" s="41" t="s">
        <v>8865</v>
      </c>
      <c r="G758" s="41" t="s">
        <v>8041</v>
      </c>
    </row>
    <row r="759" spans="1:7" ht="93" customHeight="1" x14ac:dyDescent="0.25">
      <c r="A759" s="24">
        <v>759</v>
      </c>
      <c r="B759" s="40" t="s">
        <v>8856</v>
      </c>
      <c r="C759" s="40" t="s">
        <v>8866</v>
      </c>
      <c r="D759" s="40" t="s">
        <v>3773</v>
      </c>
      <c r="E759" s="40" t="s">
        <v>8867</v>
      </c>
      <c r="F759" s="41" t="s">
        <v>8868</v>
      </c>
      <c r="G759" s="41" t="s">
        <v>8869</v>
      </c>
    </row>
    <row r="760" spans="1:7" ht="93" customHeight="1" x14ac:dyDescent="0.25">
      <c r="A760" s="24">
        <v>760</v>
      </c>
      <c r="B760" s="40" t="s">
        <v>8856</v>
      </c>
      <c r="C760" s="43" t="s">
        <v>8870</v>
      </c>
      <c r="D760" s="88" t="s">
        <v>3722</v>
      </c>
      <c r="E760" s="88" t="s">
        <v>8871</v>
      </c>
      <c r="F760" s="100" t="s">
        <v>8872</v>
      </c>
      <c r="G760" s="100" t="s">
        <v>8873</v>
      </c>
    </row>
    <row r="761" spans="1:7" ht="93" customHeight="1" x14ac:dyDescent="0.25">
      <c r="A761" s="24">
        <v>761</v>
      </c>
      <c r="B761" s="40" t="s">
        <v>8856</v>
      </c>
      <c r="C761" s="40" t="s">
        <v>8874</v>
      </c>
      <c r="D761" s="40" t="s">
        <v>3729</v>
      </c>
      <c r="E761" s="43" t="s">
        <v>8875</v>
      </c>
      <c r="F761" s="41" t="s">
        <v>8876</v>
      </c>
      <c r="G761" s="41" t="s">
        <v>8877</v>
      </c>
    </row>
    <row r="762" spans="1:7" ht="93" customHeight="1" x14ac:dyDescent="0.25">
      <c r="A762" s="24">
        <v>762</v>
      </c>
      <c r="B762" s="40" t="s">
        <v>8878</v>
      </c>
      <c r="C762" s="40" t="s">
        <v>8879</v>
      </c>
      <c r="D762" s="40" t="s">
        <v>3862</v>
      </c>
      <c r="E762" s="40" t="s">
        <v>8880</v>
      </c>
      <c r="F762" s="41" t="s">
        <v>8881</v>
      </c>
      <c r="G762" s="41" t="s">
        <v>8882</v>
      </c>
    </row>
    <row r="763" spans="1:7" ht="93" customHeight="1" x14ac:dyDescent="0.25">
      <c r="A763" s="24">
        <v>763</v>
      </c>
      <c r="B763" s="40" t="s">
        <v>8878</v>
      </c>
      <c r="C763" s="40" t="s">
        <v>8883</v>
      </c>
      <c r="D763" s="40" t="s">
        <v>3729</v>
      </c>
      <c r="E763" s="41" t="s">
        <v>7672</v>
      </c>
      <c r="F763" s="41" t="s">
        <v>8884</v>
      </c>
      <c r="G763" s="41" t="s">
        <v>8885</v>
      </c>
    </row>
    <row r="764" spans="1:7" ht="93" customHeight="1" x14ac:dyDescent="0.25">
      <c r="A764" s="24">
        <v>764</v>
      </c>
      <c r="B764" s="40" t="s">
        <v>8878</v>
      </c>
      <c r="C764" s="40" t="s">
        <v>8886</v>
      </c>
      <c r="D764" s="40" t="s">
        <v>3729</v>
      </c>
      <c r="E764" s="102" t="s">
        <v>8889</v>
      </c>
      <c r="F764" s="41" t="s">
        <v>8887</v>
      </c>
      <c r="G764" s="41" t="s">
        <v>8888</v>
      </c>
    </row>
    <row r="765" spans="1:7" ht="93" customHeight="1" x14ac:dyDescent="0.25">
      <c r="A765" s="24">
        <v>765</v>
      </c>
      <c r="B765" s="48" t="s">
        <v>8890</v>
      </c>
      <c r="C765" s="40" t="s">
        <v>8891</v>
      </c>
      <c r="D765" s="48" t="s">
        <v>3729</v>
      </c>
      <c r="E765" s="41" t="s">
        <v>8892</v>
      </c>
      <c r="F765" s="41" t="s">
        <v>8893</v>
      </c>
      <c r="G765" s="41" t="s">
        <v>6941</v>
      </c>
    </row>
    <row r="766" spans="1:7" ht="93" customHeight="1" x14ac:dyDescent="0.25">
      <c r="A766" s="24">
        <v>766</v>
      </c>
      <c r="B766" s="48" t="s">
        <v>8894</v>
      </c>
      <c r="C766" s="40" t="s">
        <v>8895</v>
      </c>
      <c r="D766" s="48" t="s">
        <v>3750</v>
      </c>
      <c r="E766" s="48" t="s">
        <v>1256</v>
      </c>
      <c r="F766" s="41" t="s">
        <v>8896</v>
      </c>
      <c r="G766" s="41" t="s">
        <v>8897</v>
      </c>
    </row>
    <row r="767" spans="1:7" ht="93" customHeight="1" x14ac:dyDescent="0.25">
      <c r="A767" s="24">
        <v>767</v>
      </c>
      <c r="B767" s="48" t="s">
        <v>8894</v>
      </c>
      <c r="C767" s="40" t="s">
        <v>8898</v>
      </c>
      <c r="D767" s="48" t="s">
        <v>3722</v>
      </c>
      <c r="E767" s="41" t="s">
        <v>8899</v>
      </c>
      <c r="F767" s="41" t="s">
        <v>8851</v>
      </c>
      <c r="G767" s="41" t="s">
        <v>8900</v>
      </c>
    </row>
    <row r="768" spans="1:7" ht="93" customHeight="1" x14ac:dyDescent="0.25">
      <c r="A768" s="24">
        <v>768</v>
      </c>
      <c r="B768" s="16" t="s">
        <v>8901</v>
      </c>
      <c r="C768" s="16" t="s">
        <v>8902</v>
      </c>
      <c r="D768" s="16" t="s">
        <v>3773</v>
      </c>
      <c r="E768" s="17" t="s">
        <v>8903</v>
      </c>
      <c r="F768" s="17" t="s">
        <v>8904</v>
      </c>
      <c r="G768" s="17" t="s">
        <v>8905</v>
      </c>
    </row>
    <row r="769" spans="1:7" ht="93" customHeight="1" x14ac:dyDescent="0.25">
      <c r="A769" s="24">
        <v>769</v>
      </c>
      <c r="B769" s="40" t="s">
        <v>8901</v>
      </c>
      <c r="C769" s="43" t="s">
        <v>8906</v>
      </c>
      <c r="D769" s="40" t="s">
        <v>3773</v>
      </c>
      <c r="E769" s="40" t="s">
        <v>8907</v>
      </c>
      <c r="F769" s="40"/>
      <c r="G769" s="41" t="s">
        <v>8908</v>
      </c>
    </row>
    <row r="770" spans="1:7" ht="93" customHeight="1" x14ac:dyDescent="0.25">
      <c r="A770" s="24">
        <v>770</v>
      </c>
      <c r="B770" s="40" t="s">
        <v>8901</v>
      </c>
      <c r="C770" s="40" t="s">
        <v>8909</v>
      </c>
      <c r="D770" s="40" t="s">
        <v>3773</v>
      </c>
      <c r="E770" s="41" t="s">
        <v>7047</v>
      </c>
      <c r="F770" s="41" t="s">
        <v>8910</v>
      </c>
      <c r="G770" s="41" t="s">
        <v>7283</v>
      </c>
    </row>
    <row r="771" spans="1:7" ht="93" customHeight="1" x14ac:dyDescent="0.25">
      <c r="A771" s="24">
        <v>771</v>
      </c>
      <c r="B771" s="40" t="s">
        <v>8911</v>
      </c>
      <c r="C771" s="40" t="s">
        <v>8912</v>
      </c>
      <c r="D771" s="40" t="s">
        <v>3729</v>
      </c>
      <c r="E771" s="41" t="s">
        <v>8913</v>
      </c>
      <c r="F771" s="41" t="s">
        <v>8914</v>
      </c>
      <c r="G771" s="41" t="s">
        <v>8915</v>
      </c>
    </row>
    <row r="772" spans="1:7" ht="93" customHeight="1" x14ac:dyDescent="0.25">
      <c r="A772" s="24">
        <v>772</v>
      </c>
      <c r="B772" s="48" t="s">
        <v>8916</v>
      </c>
      <c r="C772" s="40" t="s">
        <v>8917</v>
      </c>
      <c r="D772" s="48" t="s">
        <v>3773</v>
      </c>
      <c r="E772" s="101" t="s">
        <v>8918</v>
      </c>
      <c r="F772" s="101" t="s">
        <v>8919</v>
      </c>
      <c r="G772" s="41" t="s">
        <v>8920</v>
      </c>
    </row>
  </sheetData>
  <sheetProtection password="FC77" sheet="1" objects="1" scenarios="1"/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11"/>
  <sheetViews>
    <sheetView workbookViewId="0">
      <selection sqref="A1:XFD2"/>
    </sheetView>
  </sheetViews>
  <sheetFormatPr defaultRowHeight="15" x14ac:dyDescent="0.25"/>
  <cols>
    <col min="2" max="2" width="11.7109375" customWidth="1"/>
    <col min="3" max="3" width="32.7109375" customWidth="1"/>
    <col min="4" max="4" width="15" customWidth="1"/>
    <col min="5" max="5" width="30.28515625" customWidth="1"/>
    <col min="6" max="6" width="21" customWidth="1"/>
    <col min="7" max="7" width="29" customWidth="1"/>
  </cols>
  <sheetData>
    <row r="1" spans="1:7" ht="35.25" customHeight="1" x14ac:dyDescent="0.25">
      <c r="A1" s="308" t="s">
        <v>8921</v>
      </c>
      <c r="B1" s="309"/>
      <c r="C1" s="309"/>
      <c r="D1" s="309"/>
      <c r="E1" s="309"/>
      <c r="F1" s="309"/>
      <c r="G1" s="309"/>
    </row>
    <row r="2" spans="1:7" ht="31.5" x14ac:dyDescent="0.25">
      <c r="A2" s="22" t="s">
        <v>1</v>
      </c>
      <c r="B2" s="22" t="s">
        <v>2482</v>
      </c>
      <c r="C2" s="22" t="s">
        <v>2</v>
      </c>
      <c r="D2" s="103" t="s">
        <v>8806</v>
      </c>
      <c r="E2" s="22" t="s">
        <v>3</v>
      </c>
      <c r="F2" s="22" t="s">
        <v>2483</v>
      </c>
      <c r="G2" s="22" t="s">
        <v>4</v>
      </c>
    </row>
    <row r="3" spans="1:7" ht="105" x14ac:dyDescent="0.25">
      <c r="A3" s="24">
        <v>1</v>
      </c>
      <c r="B3" s="40" t="s">
        <v>8922</v>
      </c>
      <c r="C3" s="40" t="s">
        <v>8923</v>
      </c>
      <c r="D3" s="40" t="s">
        <v>3729</v>
      </c>
      <c r="E3" s="41" t="s">
        <v>8924</v>
      </c>
      <c r="F3" s="41" t="s">
        <v>8925</v>
      </c>
      <c r="G3" s="41" t="s">
        <v>8926</v>
      </c>
    </row>
    <row r="4" spans="1:7" ht="90" x14ac:dyDescent="0.25">
      <c r="A4" s="24">
        <v>2</v>
      </c>
      <c r="B4" s="40" t="s">
        <v>8922</v>
      </c>
      <c r="C4" s="40" t="s">
        <v>8927</v>
      </c>
      <c r="D4" s="40" t="s">
        <v>3729</v>
      </c>
      <c r="E4" s="41" t="s">
        <v>8928</v>
      </c>
      <c r="F4" s="41" t="s">
        <v>8929</v>
      </c>
      <c r="G4" s="41" t="s">
        <v>8930</v>
      </c>
    </row>
    <row r="5" spans="1:7" ht="210" x14ac:dyDescent="0.25">
      <c r="A5" s="24">
        <v>3</v>
      </c>
      <c r="B5" s="40" t="s">
        <v>8931</v>
      </c>
      <c r="C5" s="40" t="s">
        <v>8932</v>
      </c>
      <c r="D5" s="40" t="s">
        <v>3773</v>
      </c>
      <c r="E5" s="41" t="s">
        <v>8933</v>
      </c>
      <c r="F5" s="41" t="s">
        <v>8934</v>
      </c>
      <c r="G5" s="41" t="s">
        <v>8935</v>
      </c>
    </row>
    <row r="6" spans="1:7" ht="90" x14ac:dyDescent="0.25">
      <c r="A6" s="24">
        <v>4</v>
      </c>
      <c r="B6" s="40" t="s">
        <v>8936</v>
      </c>
      <c r="C6" s="40" t="s">
        <v>8937</v>
      </c>
      <c r="D6" s="40" t="s">
        <v>3729</v>
      </c>
      <c r="E6" s="40" t="s">
        <v>8938</v>
      </c>
      <c r="F6" s="41" t="s">
        <v>8939</v>
      </c>
      <c r="G6" s="41" t="s">
        <v>8940</v>
      </c>
    </row>
    <row r="7" spans="1:7" ht="105" x14ac:dyDescent="0.25">
      <c r="A7" s="24">
        <v>5</v>
      </c>
      <c r="B7" s="40" t="s">
        <v>8941</v>
      </c>
      <c r="C7" s="40" t="s">
        <v>8942</v>
      </c>
      <c r="D7" s="40" t="s">
        <v>3729</v>
      </c>
      <c r="E7" s="40" t="s">
        <v>7993</v>
      </c>
      <c r="F7" s="40"/>
      <c r="G7" s="41" t="s">
        <v>8943</v>
      </c>
    </row>
    <row r="8" spans="1:7" ht="195" x14ac:dyDescent="0.25">
      <c r="A8" s="24">
        <v>6</v>
      </c>
      <c r="B8" s="40" t="s">
        <v>8941</v>
      </c>
      <c r="C8" s="40" t="s">
        <v>8944</v>
      </c>
      <c r="D8" s="40" t="s">
        <v>3773</v>
      </c>
      <c r="E8" s="41" t="s">
        <v>7883</v>
      </c>
      <c r="F8" s="40"/>
      <c r="G8" s="41" t="s">
        <v>8945</v>
      </c>
    </row>
    <row r="9" spans="1:7" ht="105" x14ac:dyDescent="0.25">
      <c r="A9" s="24">
        <v>7</v>
      </c>
      <c r="B9" s="40" t="s">
        <v>8941</v>
      </c>
      <c r="C9" s="40" t="s">
        <v>8946</v>
      </c>
      <c r="D9" s="40" t="s">
        <v>3773</v>
      </c>
      <c r="E9" s="41" t="s">
        <v>8947</v>
      </c>
      <c r="F9" s="41" t="s">
        <v>8948</v>
      </c>
      <c r="G9" s="41" t="s">
        <v>8949</v>
      </c>
    </row>
    <row r="10" spans="1:7" ht="225" x14ac:dyDescent="0.25">
      <c r="A10" s="24">
        <v>8</v>
      </c>
      <c r="B10" s="88" t="s">
        <v>8941</v>
      </c>
      <c r="C10" s="43" t="s">
        <v>8950</v>
      </c>
      <c r="D10" s="88" t="s">
        <v>3722</v>
      </c>
      <c r="E10" s="100" t="s">
        <v>8951</v>
      </c>
      <c r="F10" s="100" t="s">
        <v>8952</v>
      </c>
      <c r="G10" s="41" t="s">
        <v>8953</v>
      </c>
    </row>
    <row r="11" spans="1:7" ht="120" x14ac:dyDescent="0.25">
      <c r="A11" s="24">
        <v>9</v>
      </c>
      <c r="B11" s="40" t="s">
        <v>8941</v>
      </c>
      <c r="C11" s="40" t="s">
        <v>8954</v>
      </c>
      <c r="D11" s="40" t="s">
        <v>8684</v>
      </c>
      <c r="E11" s="41" t="s">
        <v>8955</v>
      </c>
      <c r="F11" s="41" t="s">
        <v>8956</v>
      </c>
      <c r="G11" s="41" t="s">
        <v>8957</v>
      </c>
    </row>
    <row r="12" spans="1:7" ht="105" x14ac:dyDescent="0.25">
      <c r="A12" s="24">
        <v>10</v>
      </c>
      <c r="B12" s="40" t="s">
        <v>8941</v>
      </c>
      <c r="C12" s="40" t="s">
        <v>8958</v>
      </c>
      <c r="D12" s="40" t="s">
        <v>3729</v>
      </c>
      <c r="E12" s="41" t="s">
        <v>2419</v>
      </c>
      <c r="F12" s="41" t="s">
        <v>8959</v>
      </c>
      <c r="G12" s="41" t="s">
        <v>8960</v>
      </c>
    </row>
    <row r="13" spans="1:7" ht="180" x14ac:dyDescent="0.25">
      <c r="A13" s="24">
        <v>11</v>
      </c>
      <c r="B13" s="40" t="s">
        <v>8961</v>
      </c>
      <c r="C13" s="40" t="s">
        <v>8962</v>
      </c>
      <c r="D13" s="40" t="s">
        <v>3773</v>
      </c>
      <c r="E13" s="40" t="s">
        <v>8963</v>
      </c>
      <c r="F13" s="41" t="s">
        <v>8964</v>
      </c>
      <c r="G13" s="41" t="s">
        <v>8965</v>
      </c>
    </row>
    <row r="14" spans="1:7" ht="135" x14ac:dyDescent="0.25">
      <c r="A14" s="24">
        <v>12</v>
      </c>
      <c r="B14" s="48" t="s">
        <v>8961</v>
      </c>
      <c r="C14" s="40" t="s">
        <v>8966</v>
      </c>
      <c r="D14" s="48" t="s">
        <v>3722</v>
      </c>
      <c r="E14" s="41" t="s">
        <v>8967</v>
      </c>
      <c r="F14" s="41" t="s">
        <v>8968</v>
      </c>
      <c r="G14" s="41" t="s">
        <v>8969</v>
      </c>
    </row>
    <row r="15" spans="1:7" ht="105" x14ac:dyDescent="0.25">
      <c r="A15" s="24">
        <v>13</v>
      </c>
      <c r="B15" s="48" t="s">
        <v>8961</v>
      </c>
      <c r="C15" s="40" t="s">
        <v>8970</v>
      </c>
      <c r="D15" s="48" t="s">
        <v>3750</v>
      </c>
      <c r="E15" s="101" t="s">
        <v>2211</v>
      </c>
      <c r="F15" s="41" t="s">
        <v>8971</v>
      </c>
      <c r="G15" s="41" t="s">
        <v>8972</v>
      </c>
    </row>
    <row r="16" spans="1:7" ht="105" x14ac:dyDescent="0.25">
      <c r="A16" s="24">
        <v>14</v>
      </c>
      <c r="B16" s="48" t="s">
        <v>8973</v>
      </c>
      <c r="C16" s="40" t="s">
        <v>8974</v>
      </c>
      <c r="D16" s="48" t="s">
        <v>3773</v>
      </c>
      <c r="E16" s="101" t="s">
        <v>8975</v>
      </c>
      <c r="F16" s="41" t="s">
        <v>8976</v>
      </c>
      <c r="G16" s="41" t="s">
        <v>8977</v>
      </c>
    </row>
    <row r="17" spans="1:7" ht="105" x14ac:dyDescent="0.25">
      <c r="A17" s="24">
        <v>15</v>
      </c>
      <c r="B17" s="48" t="s">
        <v>8978</v>
      </c>
      <c r="C17" s="40" t="s">
        <v>8979</v>
      </c>
      <c r="D17" s="48" t="s">
        <v>3729</v>
      </c>
      <c r="E17" s="41" t="s">
        <v>5735</v>
      </c>
      <c r="F17" s="41" t="s">
        <v>8980</v>
      </c>
      <c r="G17" s="41" t="s">
        <v>8981</v>
      </c>
    </row>
    <row r="18" spans="1:7" ht="120" x14ac:dyDescent="0.25">
      <c r="A18" s="24">
        <v>16</v>
      </c>
      <c r="B18" s="48" t="s">
        <v>8978</v>
      </c>
      <c r="C18" s="40" t="s">
        <v>8982</v>
      </c>
      <c r="D18" s="48" t="s">
        <v>3722</v>
      </c>
      <c r="E18" s="101" t="s">
        <v>7732</v>
      </c>
      <c r="F18" s="41" t="s">
        <v>8983</v>
      </c>
      <c r="G18" s="41" t="s">
        <v>7734</v>
      </c>
    </row>
    <row r="19" spans="1:7" ht="180" x14ac:dyDescent="0.25">
      <c r="A19" s="24">
        <v>17</v>
      </c>
      <c r="B19" s="40" t="s">
        <v>8978</v>
      </c>
      <c r="C19" s="40" t="s">
        <v>8984</v>
      </c>
      <c r="D19" s="40" t="s">
        <v>3757</v>
      </c>
      <c r="E19" s="41" t="s">
        <v>8985</v>
      </c>
      <c r="F19" s="41" t="s">
        <v>8986</v>
      </c>
      <c r="G19" s="41" t="s">
        <v>8987</v>
      </c>
    </row>
    <row r="20" spans="1:7" ht="120" x14ac:dyDescent="0.25">
      <c r="A20" s="24">
        <v>18</v>
      </c>
      <c r="B20" s="48" t="s">
        <v>8978</v>
      </c>
      <c r="C20" s="40" t="s">
        <v>8988</v>
      </c>
      <c r="D20" s="48" t="s">
        <v>3729</v>
      </c>
      <c r="E20" s="101" t="s">
        <v>8989</v>
      </c>
      <c r="F20" s="41" t="s">
        <v>8990</v>
      </c>
      <c r="G20" s="41" t="s">
        <v>8991</v>
      </c>
    </row>
    <row r="21" spans="1:7" ht="120" x14ac:dyDescent="0.25">
      <c r="A21" s="24">
        <v>19</v>
      </c>
      <c r="B21" s="40" t="s">
        <v>8978</v>
      </c>
      <c r="C21" s="40" t="s">
        <v>8992</v>
      </c>
      <c r="D21" s="40" t="s">
        <v>3782</v>
      </c>
      <c r="E21" s="41" t="s">
        <v>8955</v>
      </c>
      <c r="F21" s="41" t="s">
        <v>8956</v>
      </c>
      <c r="G21" s="41" t="s">
        <v>8993</v>
      </c>
    </row>
    <row r="22" spans="1:7" ht="409.5" x14ac:dyDescent="0.25">
      <c r="A22" s="24">
        <v>20</v>
      </c>
      <c r="B22" s="40" t="s">
        <v>8978</v>
      </c>
      <c r="C22" s="40" t="s">
        <v>8994</v>
      </c>
      <c r="D22" s="40" t="s">
        <v>3750</v>
      </c>
      <c r="E22" s="41" t="s">
        <v>8995</v>
      </c>
      <c r="F22" s="41" t="s">
        <v>8996</v>
      </c>
      <c r="G22" s="41" t="s">
        <v>8997</v>
      </c>
    </row>
    <row r="23" spans="1:7" ht="135" x14ac:dyDescent="0.25">
      <c r="A23" s="24">
        <v>21</v>
      </c>
      <c r="B23" s="40" t="s">
        <v>8998</v>
      </c>
      <c r="C23" s="40" t="s">
        <v>8999</v>
      </c>
      <c r="D23" s="40" t="s">
        <v>3773</v>
      </c>
      <c r="E23" s="41" t="s">
        <v>9000</v>
      </c>
      <c r="F23" s="41" t="s">
        <v>8836</v>
      </c>
      <c r="G23" s="41" t="s">
        <v>9001</v>
      </c>
    </row>
    <row r="24" spans="1:7" ht="120" x14ac:dyDescent="0.25">
      <c r="A24" s="24">
        <v>22</v>
      </c>
      <c r="B24" s="40" t="s">
        <v>8998</v>
      </c>
      <c r="C24" s="40" t="s">
        <v>9002</v>
      </c>
      <c r="D24" s="40" t="s">
        <v>3757</v>
      </c>
      <c r="E24" s="41" t="s">
        <v>8955</v>
      </c>
      <c r="F24" s="41" t="s">
        <v>9003</v>
      </c>
      <c r="G24" s="41" t="s">
        <v>9004</v>
      </c>
    </row>
    <row r="25" spans="1:7" ht="135" x14ac:dyDescent="0.25">
      <c r="A25" s="24">
        <v>23</v>
      </c>
      <c r="B25" s="40" t="s">
        <v>8998</v>
      </c>
      <c r="C25" s="40" t="s">
        <v>9005</v>
      </c>
      <c r="D25" s="40" t="s">
        <v>5726</v>
      </c>
      <c r="E25" s="40" t="s">
        <v>8013</v>
      </c>
      <c r="F25" s="41" t="s">
        <v>9006</v>
      </c>
      <c r="G25" s="41" t="s">
        <v>9007</v>
      </c>
    </row>
    <row r="26" spans="1:7" ht="225" x14ac:dyDescent="0.25">
      <c r="A26" s="24">
        <v>24</v>
      </c>
      <c r="B26" s="40" t="s">
        <v>9008</v>
      </c>
      <c r="C26" s="40" t="s">
        <v>9009</v>
      </c>
      <c r="D26" s="40" t="s">
        <v>3773</v>
      </c>
      <c r="E26" s="40" t="s">
        <v>2353</v>
      </c>
      <c r="F26" s="41" t="s">
        <v>9010</v>
      </c>
      <c r="G26" s="41" t="s">
        <v>9011</v>
      </c>
    </row>
    <row r="27" spans="1:7" ht="285" x14ac:dyDescent="0.25">
      <c r="A27" s="24">
        <v>25</v>
      </c>
      <c r="B27" s="48" t="s">
        <v>9012</v>
      </c>
      <c r="C27" s="40" t="s">
        <v>9013</v>
      </c>
      <c r="D27" s="48" t="s">
        <v>3773</v>
      </c>
      <c r="E27" s="101" t="s">
        <v>9014</v>
      </c>
      <c r="F27" s="40"/>
      <c r="G27" s="41" t="s">
        <v>9015</v>
      </c>
    </row>
    <row r="28" spans="1:7" ht="120" x14ac:dyDescent="0.25">
      <c r="A28" s="24">
        <v>26</v>
      </c>
      <c r="B28" s="48" t="s">
        <v>9012</v>
      </c>
      <c r="C28" s="40" t="s">
        <v>9016</v>
      </c>
      <c r="D28" s="48" t="s">
        <v>3722</v>
      </c>
      <c r="E28" s="40" t="s">
        <v>6498</v>
      </c>
      <c r="F28" s="41" t="s">
        <v>9017</v>
      </c>
      <c r="G28" s="41" t="s">
        <v>6500</v>
      </c>
    </row>
    <row r="29" spans="1:7" ht="409.5" x14ac:dyDescent="0.25">
      <c r="A29" s="24">
        <v>27</v>
      </c>
      <c r="B29" s="40" t="s">
        <v>9012</v>
      </c>
      <c r="C29" s="40" t="s">
        <v>9018</v>
      </c>
      <c r="D29" s="40" t="s">
        <v>3722</v>
      </c>
      <c r="E29" s="41" t="s">
        <v>9019</v>
      </c>
      <c r="F29" s="41" t="s">
        <v>9020</v>
      </c>
      <c r="G29" s="41" t="s">
        <v>9021</v>
      </c>
    </row>
    <row r="30" spans="1:7" ht="165" x14ac:dyDescent="0.25">
      <c r="A30" s="24">
        <v>28</v>
      </c>
      <c r="B30" s="48" t="s">
        <v>9022</v>
      </c>
      <c r="C30" s="40" t="s">
        <v>9023</v>
      </c>
      <c r="D30" s="48" t="s">
        <v>3750</v>
      </c>
      <c r="E30" s="41" t="s">
        <v>9024</v>
      </c>
      <c r="F30" s="41" t="s">
        <v>9025</v>
      </c>
      <c r="G30" s="41" t="s">
        <v>9026</v>
      </c>
    </row>
    <row r="31" spans="1:7" ht="90" x14ac:dyDescent="0.25">
      <c r="A31" s="24">
        <v>29</v>
      </c>
      <c r="B31" s="40" t="s">
        <v>9022</v>
      </c>
      <c r="C31" s="43" t="s">
        <v>9027</v>
      </c>
      <c r="D31" s="40" t="s">
        <v>3729</v>
      </c>
      <c r="E31" s="41" t="s">
        <v>9028</v>
      </c>
      <c r="F31" s="41" t="s">
        <v>9029</v>
      </c>
      <c r="G31" s="41" t="s">
        <v>9030</v>
      </c>
    </row>
    <row r="32" spans="1:7" ht="315" x14ac:dyDescent="0.25">
      <c r="A32" s="24">
        <v>30</v>
      </c>
      <c r="B32" s="40" t="s">
        <v>9022</v>
      </c>
      <c r="C32" s="40" t="s">
        <v>9031</v>
      </c>
      <c r="D32" s="40" t="s">
        <v>3750</v>
      </c>
      <c r="E32" s="41" t="s">
        <v>9032</v>
      </c>
      <c r="F32" s="41" t="s">
        <v>9033</v>
      </c>
      <c r="G32" s="41" t="s">
        <v>9034</v>
      </c>
    </row>
    <row r="33" spans="1:7" ht="90" x14ac:dyDescent="0.25">
      <c r="A33" s="24">
        <v>31</v>
      </c>
      <c r="B33" s="48" t="s">
        <v>9035</v>
      </c>
      <c r="C33" s="40" t="s">
        <v>9036</v>
      </c>
      <c r="D33" s="40" t="s">
        <v>3757</v>
      </c>
      <c r="E33" s="41" t="s">
        <v>292</v>
      </c>
      <c r="F33" s="41" t="s">
        <v>9037</v>
      </c>
      <c r="G33" s="41" t="s">
        <v>9038</v>
      </c>
    </row>
    <row r="34" spans="1:7" ht="105" x14ac:dyDescent="0.25">
      <c r="A34" s="24">
        <v>32</v>
      </c>
      <c r="B34" s="48" t="s">
        <v>9039</v>
      </c>
      <c r="C34" s="40" t="s">
        <v>9040</v>
      </c>
      <c r="D34" s="40" t="s">
        <v>3750</v>
      </c>
      <c r="E34" s="41" t="s">
        <v>9041</v>
      </c>
      <c r="F34" s="41" t="s">
        <v>9042</v>
      </c>
      <c r="G34" s="41" t="s">
        <v>9043</v>
      </c>
    </row>
    <row r="35" spans="1:7" ht="135" x14ac:dyDescent="0.25">
      <c r="A35" s="24">
        <v>33</v>
      </c>
      <c r="B35" s="40" t="s">
        <v>9044</v>
      </c>
      <c r="C35" s="40" t="s">
        <v>9045</v>
      </c>
      <c r="D35" s="40" t="s">
        <v>3757</v>
      </c>
      <c r="E35" s="104" t="s">
        <v>9046</v>
      </c>
      <c r="F35" s="41" t="s">
        <v>9047</v>
      </c>
      <c r="G35" s="41" t="s">
        <v>9048</v>
      </c>
    </row>
    <row r="36" spans="1:7" ht="135" x14ac:dyDescent="0.25">
      <c r="A36" s="24">
        <v>34</v>
      </c>
      <c r="B36" s="40" t="s">
        <v>9044</v>
      </c>
      <c r="C36" s="40" t="s">
        <v>9049</v>
      </c>
      <c r="D36" s="40" t="s">
        <v>5726</v>
      </c>
      <c r="E36" s="41" t="s">
        <v>9050</v>
      </c>
      <c r="F36" s="41" t="s">
        <v>9051</v>
      </c>
      <c r="G36" s="41" t="s">
        <v>9052</v>
      </c>
    </row>
    <row r="37" spans="1:7" ht="150" x14ac:dyDescent="0.25">
      <c r="A37" s="24">
        <v>35</v>
      </c>
      <c r="B37" s="40" t="s">
        <v>9044</v>
      </c>
      <c r="C37" s="40" t="s">
        <v>9053</v>
      </c>
      <c r="D37" s="48" t="s">
        <v>3773</v>
      </c>
      <c r="E37" s="41" t="s">
        <v>9054</v>
      </c>
      <c r="F37" s="41" t="s">
        <v>9055</v>
      </c>
      <c r="G37" s="41" t="s">
        <v>9056</v>
      </c>
    </row>
    <row r="38" spans="1:7" ht="135" x14ac:dyDescent="0.25">
      <c r="A38" s="24">
        <v>36</v>
      </c>
      <c r="B38" s="48" t="s">
        <v>9044</v>
      </c>
      <c r="C38" s="40" t="s">
        <v>9057</v>
      </c>
      <c r="D38" s="48" t="s">
        <v>3773</v>
      </c>
      <c r="E38" s="101" t="s">
        <v>7802</v>
      </c>
      <c r="F38" s="41" t="s">
        <v>9058</v>
      </c>
      <c r="G38" s="41" t="s">
        <v>9059</v>
      </c>
    </row>
    <row r="39" spans="1:7" ht="210" x14ac:dyDescent="0.25">
      <c r="A39" s="24">
        <v>37</v>
      </c>
      <c r="B39" s="48" t="s">
        <v>9060</v>
      </c>
      <c r="C39" s="40" t="s">
        <v>9061</v>
      </c>
      <c r="D39" s="48" t="s">
        <v>5726</v>
      </c>
      <c r="E39" s="40" t="s">
        <v>9062</v>
      </c>
      <c r="F39" s="41" t="s">
        <v>9063</v>
      </c>
      <c r="G39" s="41" t="s">
        <v>9064</v>
      </c>
    </row>
    <row r="40" spans="1:7" ht="120" x14ac:dyDescent="0.25">
      <c r="A40" s="24">
        <v>38</v>
      </c>
      <c r="B40" s="48" t="s">
        <v>9065</v>
      </c>
      <c r="C40" s="40" t="s">
        <v>9066</v>
      </c>
      <c r="D40" s="48" t="s">
        <v>3773</v>
      </c>
      <c r="E40" s="41" t="s">
        <v>9067</v>
      </c>
      <c r="F40" s="41" t="s">
        <v>9068</v>
      </c>
      <c r="G40" s="41" t="s">
        <v>9069</v>
      </c>
    </row>
    <row r="41" spans="1:7" ht="210" x14ac:dyDescent="0.25">
      <c r="A41" s="24">
        <v>39</v>
      </c>
      <c r="B41" s="48" t="s">
        <v>9070</v>
      </c>
      <c r="C41" s="48" t="s">
        <v>9071</v>
      </c>
      <c r="D41" s="48" t="s">
        <v>3773</v>
      </c>
      <c r="E41" s="101" t="s">
        <v>9072</v>
      </c>
      <c r="F41" s="41" t="s">
        <v>9073</v>
      </c>
      <c r="G41" s="41" t="s">
        <v>9074</v>
      </c>
    </row>
    <row r="42" spans="1:7" ht="105" x14ac:dyDescent="0.25">
      <c r="A42" s="24">
        <v>40</v>
      </c>
      <c r="B42" s="105" t="s">
        <v>9070</v>
      </c>
      <c r="C42" s="44" t="s">
        <v>9075</v>
      </c>
      <c r="D42" s="105" t="s">
        <v>3845</v>
      </c>
      <c r="E42" s="106" t="s">
        <v>9076</v>
      </c>
      <c r="F42" s="90" t="s">
        <v>9077</v>
      </c>
      <c r="G42" s="90" t="s">
        <v>9078</v>
      </c>
    </row>
    <row r="43" spans="1:7" ht="120" x14ac:dyDescent="0.25">
      <c r="A43" s="24">
        <v>41</v>
      </c>
      <c r="B43" s="48" t="s">
        <v>9070</v>
      </c>
      <c r="C43" s="40" t="s">
        <v>9079</v>
      </c>
      <c r="D43" s="48" t="s">
        <v>3845</v>
      </c>
      <c r="E43" s="101" t="s">
        <v>9080</v>
      </c>
      <c r="F43" s="41" t="s">
        <v>9081</v>
      </c>
      <c r="G43" s="41" t="s">
        <v>9082</v>
      </c>
    </row>
    <row r="44" spans="1:7" ht="210" x14ac:dyDescent="0.25">
      <c r="A44" s="24">
        <v>42</v>
      </c>
      <c r="B44" s="40" t="s">
        <v>9083</v>
      </c>
      <c r="C44" s="40" t="s">
        <v>9084</v>
      </c>
      <c r="D44" s="40" t="s">
        <v>3773</v>
      </c>
      <c r="E44" s="41" t="s">
        <v>9085</v>
      </c>
      <c r="F44" s="41" t="s">
        <v>9086</v>
      </c>
      <c r="G44" s="41" t="s">
        <v>9087</v>
      </c>
    </row>
    <row r="45" spans="1:7" ht="120" x14ac:dyDescent="0.25">
      <c r="A45" s="24">
        <v>43</v>
      </c>
      <c r="B45" s="48" t="s">
        <v>9088</v>
      </c>
      <c r="C45" s="40" t="s">
        <v>9089</v>
      </c>
      <c r="D45" s="48" t="s">
        <v>3862</v>
      </c>
      <c r="E45" s="41" t="s">
        <v>6180</v>
      </c>
      <c r="F45" s="41" t="s">
        <v>9090</v>
      </c>
      <c r="G45" s="41" t="s">
        <v>9091</v>
      </c>
    </row>
    <row r="46" spans="1:7" ht="105" x14ac:dyDescent="0.25">
      <c r="A46" s="24">
        <v>44</v>
      </c>
      <c r="B46" s="40" t="s">
        <v>9088</v>
      </c>
      <c r="C46" s="40" t="s">
        <v>9092</v>
      </c>
      <c r="D46" s="40" t="s">
        <v>3722</v>
      </c>
      <c r="E46" s="41" t="s">
        <v>9093</v>
      </c>
      <c r="F46" s="41" t="s">
        <v>9094</v>
      </c>
      <c r="G46" s="41" t="s">
        <v>9095</v>
      </c>
    </row>
    <row r="47" spans="1:7" ht="409.5" x14ac:dyDescent="0.25">
      <c r="A47" s="24">
        <v>45</v>
      </c>
      <c r="B47" s="48" t="s">
        <v>9088</v>
      </c>
      <c r="C47" s="40" t="s">
        <v>9096</v>
      </c>
      <c r="D47" s="48" t="s">
        <v>3722</v>
      </c>
      <c r="E47" s="41" t="s">
        <v>9097</v>
      </c>
      <c r="F47" s="41" t="s">
        <v>9098</v>
      </c>
      <c r="G47" s="41" t="s">
        <v>9099</v>
      </c>
    </row>
    <row r="48" spans="1:7" ht="195" x14ac:dyDescent="0.25">
      <c r="A48" s="24">
        <v>46</v>
      </c>
      <c r="B48" s="40" t="s">
        <v>9088</v>
      </c>
      <c r="C48" s="40" t="s">
        <v>9100</v>
      </c>
      <c r="D48" s="40" t="s">
        <v>3729</v>
      </c>
      <c r="E48" s="41" t="s">
        <v>9101</v>
      </c>
      <c r="F48" s="41" t="s">
        <v>9102</v>
      </c>
      <c r="G48" s="41" t="s">
        <v>9103</v>
      </c>
    </row>
    <row r="49" spans="1:7" ht="120" x14ac:dyDescent="0.25">
      <c r="A49" s="24">
        <v>47</v>
      </c>
      <c r="B49" s="40" t="s">
        <v>9088</v>
      </c>
      <c r="C49" s="40" t="s">
        <v>9104</v>
      </c>
      <c r="D49" s="40" t="s">
        <v>3722</v>
      </c>
      <c r="E49" s="41" t="s">
        <v>9105</v>
      </c>
      <c r="F49" s="41" t="s">
        <v>9106</v>
      </c>
      <c r="G49" s="41" t="s">
        <v>9107</v>
      </c>
    </row>
    <row r="50" spans="1:7" ht="135" x14ac:dyDescent="0.25">
      <c r="A50" s="24">
        <v>48</v>
      </c>
      <c r="B50" s="48" t="s">
        <v>9088</v>
      </c>
      <c r="C50" s="40" t="s">
        <v>9108</v>
      </c>
      <c r="D50" s="48" t="s">
        <v>3722</v>
      </c>
      <c r="E50" s="40" t="s">
        <v>9109</v>
      </c>
      <c r="F50" s="41" t="s">
        <v>9110</v>
      </c>
      <c r="G50" s="41" t="s">
        <v>9111</v>
      </c>
    </row>
    <row r="51" spans="1:7" ht="409.5" x14ac:dyDescent="0.25">
      <c r="A51" s="24">
        <v>49</v>
      </c>
      <c r="B51" s="40" t="s">
        <v>9112</v>
      </c>
      <c r="C51" s="40" t="s">
        <v>9113</v>
      </c>
      <c r="D51" s="40" t="s">
        <v>3729</v>
      </c>
      <c r="E51" s="40" t="s">
        <v>9114</v>
      </c>
      <c r="F51" s="41" t="s">
        <v>9115</v>
      </c>
      <c r="G51" s="41" t="s">
        <v>9116</v>
      </c>
    </row>
    <row r="52" spans="1:7" ht="90" x14ac:dyDescent="0.25">
      <c r="A52" s="24">
        <v>50</v>
      </c>
      <c r="B52" s="40" t="s">
        <v>9112</v>
      </c>
      <c r="C52" s="40" t="s">
        <v>9117</v>
      </c>
      <c r="D52" s="40" t="s">
        <v>3773</v>
      </c>
      <c r="E52" s="40" t="s">
        <v>7066</v>
      </c>
      <c r="F52" s="41" t="s">
        <v>9118</v>
      </c>
      <c r="G52" s="41" t="s">
        <v>9119</v>
      </c>
    </row>
    <row r="53" spans="1:7" ht="120" x14ac:dyDescent="0.25">
      <c r="A53" s="24">
        <v>51</v>
      </c>
      <c r="B53" s="48" t="s">
        <v>9112</v>
      </c>
      <c r="C53" s="40" t="s">
        <v>9120</v>
      </c>
      <c r="D53" s="48" t="s">
        <v>8684</v>
      </c>
      <c r="E53" s="41" t="s">
        <v>8955</v>
      </c>
      <c r="F53" s="41" t="s">
        <v>9003</v>
      </c>
      <c r="G53" s="41" t="s">
        <v>9121</v>
      </c>
    </row>
    <row r="54" spans="1:7" ht="105" x14ac:dyDescent="0.25">
      <c r="A54" s="24">
        <v>52</v>
      </c>
      <c r="B54" s="40" t="s">
        <v>9122</v>
      </c>
      <c r="C54" s="40" t="s">
        <v>9123</v>
      </c>
      <c r="D54" s="40" t="s">
        <v>3845</v>
      </c>
      <c r="E54" s="40" t="s">
        <v>7285</v>
      </c>
      <c r="F54" s="41" t="s">
        <v>9124</v>
      </c>
      <c r="G54" s="41" t="s">
        <v>9125</v>
      </c>
    </row>
    <row r="55" spans="1:7" ht="105" x14ac:dyDescent="0.25">
      <c r="A55" s="24">
        <v>53</v>
      </c>
      <c r="B55" s="40" t="s">
        <v>9122</v>
      </c>
      <c r="C55" s="40" t="s">
        <v>9126</v>
      </c>
      <c r="D55" s="40" t="s">
        <v>3773</v>
      </c>
      <c r="E55" s="40" t="s">
        <v>9127</v>
      </c>
      <c r="F55" s="41" t="s">
        <v>9128</v>
      </c>
      <c r="G55" s="41" t="s">
        <v>9129</v>
      </c>
    </row>
    <row r="56" spans="1:7" ht="105" x14ac:dyDescent="0.25">
      <c r="A56" s="24">
        <v>54</v>
      </c>
      <c r="B56" s="40" t="s">
        <v>9122</v>
      </c>
      <c r="C56" s="40" t="s">
        <v>9130</v>
      </c>
      <c r="D56" s="40" t="s">
        <v>3757</v>
      </c>
      <c r="E56" s="41" t="s">
        <v>9131</v>
      </c>
      <c r="F56" s="41" t="s">
        <v>9132</v>
      </c>
      <c r="G56" s="41" t="s">
        <v>9133</v>
      </c>
    </row>
    <row r="57" spans="1:7" ht="105" x14ac:dyDescent="0.25">
      <c r="A57" s="24">
        <v>55</v>
      </c>
      <c r="B57" s="40" t="s">
        <v>9122</v>
      </c>
      <c r="C57" s="40" t="s">
        <v>9134</v>
      </c>
      <c r="D57" s="48" t="s">
        <v>3722</v>
      </c>
      <c r="E57" s="41" t="s">
        <v>9135</v>
      </c>
      <c r="F57" s="41" t="s">
        <v>9136</v>
      </c>
      <c r="G57" s="41" t="s">
        <v>9137</v>
      </c>
    </row>
    <row r="58" spans="1:7" ht="240" x14ac:dyDescent="0.25">
      <c r="A58" s="24">
        <v>56</v>
      </c>
      <c r="B58" s="48" t="s">
        <v>9138</v>
      </c>
      <c r="C58" s="40" t="s">
        <v>9139</v>
      </c>
      <c r="D58" s="48" t="s">
        <v>3862</v>
      </c>
      <c r="E58" s="101" t="s">
        <v>9140</v>
      </c>
      <c r="F58" s="41" t="s">
        <v>9141</v>
      </c>
      <c r="G58" s="41" t="s">
        <v>9142</v>
      </c>
    </row>
    <row r="59" spans="1:7" ht="120" x14ac:dyDescent="0.25">
      <c r="A59" s="24">
        <v>57</v>
      </c>
      <c r="B59" s="48" t="s">
        <v>9138</v>
      </c>
      <c r="C59" s="40" t="s">
        <v>9143</v>
      </c>
      <c r="D59" s="48" t="s">
        <v>3722</v>
      </c>
      <c r="E59" s="40" t="s">
        <v>7879</v>
      </c>
      <c r="F59" s="41" t="s">
        <v>9144</v>
      </c>
      <c r="G59" s="41" t="s">
        <v>9145</v>
      </c>
    </row>
    <row r="60" spans="1:7" ht="90" x14ac:dyDescent="0.25">
      <c r="A60" s="24">
        <v>58</v>
      </c>
      <c r="B60" s="48" t="s">
        <v>9138</v>
      </c>
      <c r="C60" s="40" t="s">
        <v>9146</v>
      </c>
      <c r="D60" s="48" t="s">
        <v>3722</v>
      </c>
      <c r="E60" s="40" t="s">
        <v>9147</v>
      </c>
      <c r="F60" s="41" t="s">
        <v>9148</v>
      </c>
      <c r="G60" s="41" t="s">
        <v>9149</v>
      </c>
    </row>
    <row r="61" spans="1:7" ht="195" x14ac:dyDescent="0.25">
      <c r="A61" s="24">
        <v>59</v>
      </c>
      <c r="B61" s="40" t="s">
        <v>9138</v>
      </c>
      <c r="C61" s="40" t="s">
        <v>9150</v>
      </c>
      <c r="D61" s="40" t="s">
        <v>8684</v>
      </c>
      <c r="E61" s="40" t="s">
        <v>7788</v>
      </c>
      <c r="F61" s="41" t="s">
        <v>9151</v>
      </c>
      <c r="G61" s="41" t="s">
        <v>9152</v>
      </c>
    </row>
    <row r="62" spans="1:7" ht="195" x14ac:dyDescent="0.25">
      <c r="A62" s="24">
        <v>60</v>
      </c>
      <c r="B62" s="40" t="s">
        <v>9153</v>
      </c>
      <c r="C62" s="40" t="s">
        <v>9154</v>
      </c>
      <c r="D62" s="40" t="s">
        <v>3845</v>
      </c>
      <c r="E62" s="40" t="s">
        <v>1936</v>
      </c>
      <c r="F62" s="41" t="s">
        <v>9155</v>
      </c>
      <c r="G62" s="41" t="s">
        <v>6759</v>
      </c>
    </row>
    <row r="63" spans="1:7" ht="150" x14ac:dyDescent="0.25">
      <c r="A63" s="24">
        <v>61</v>
      </c>
      <c r="B63" s="48" t="s">
        <v>9153</v>
      </c>
      <c r="C63" s="40" t="s">
        <v>9156</v>
      </c>
      <c r="D63" s="48" t="s">
        <v>3729</v>
      </c>
      <c r="E63" s="41" t="s">
        <v>2347</v>
      </c>
      <c r="F63" s="41" t="s">
        <v>9157</v>
      </c>
      <c r="G63" s="41" t="s">
        <v>9158</v>
      </c>
    </row>
    <row r="64" spans="1:7" ht="120" x14ac:dyDescent="0.25">
      <c r="A64" s="24">
        <v>62</v>
      </c>
      <c r="B64" s="48" t="s">
        <v>9153</v>
      </c>
      <c r="C64" s="40" t="s">
        <v>9159</v>
      </c>
      <c r="D64" s="48" t="s">
        <v>3773</v>
      </c>
      <c r="E64" s="48" t="s">
        <v>8316</v>
      </c>
      <c r="F64" s="41" t="s">
        <v>9160</v>
      </c>
      <c r="G64" s="41" t="s">
        <v>9161</v>
      </c>
    </row>
    <row r="65" spans="1:7" ht="120" x14ac:dyDescent="0.25">
      <c r="A65" s="24">
        <v>63</v>
      </c>
      <c r="B65" s="48" t="s">
        <v>9153</v>
      </c>
      <c r="C65" s="40" t="s">
        <v>9162</v>
      </c>
      <c r="D65" s="48" t="s">
        <v>3773</v>
      </c>
      <c r="E65" s="48" t="s">
        <v>1429</v>
      </c>
      <c r="F65" s="41" t="s">
        <v>9163</v>
      </c>
      <c r="G65" s="41" t="s">
        <v>9164</v>
      </c>
    </row>
    <row r="66" spans="1:7" ht="180" x14ac:dyDescent="0.25">
      <c r="A66" s="24">
        <v>64</v>
      </c>
      <c r="B66" s="40" t="s">
        <v>9165</v>
      </c>
      <c r="C66" s="40" t="s">
        <v>9166</v>
      </c>
      <c r="D66" s="40" t="s">
        <v>3773</v>
      </c>
      <c r="E66" s="41" t="s">
        <v>9167</v>
      </c>
      <c r="F66" s="41" t="s">
        <v>9168</v>
      </c>
      <c r="G66" s="41" t="s">
        <v>9169</v>
      </c>
    </row>
    <row r="67" spans="1:7" ht="105" x14ac:dyDescent="0.25">
      <c r="A67" s="24">
        <v>65</v>
      </c>
      <c r="B67" s="40" t="s">
        <v>9165</v>
      </c>
      <c r="C67" s="40" t="s">
        <v>9170</v>
      </c>
      <c r="D67" s="40" t="s">
        <v>3773</v>
      </c>
      <c r="E67" s="40" t="s">
        <v>9171</v>
      </c>
      <c r="F67" s="40"/>
      <c r="G67" s="41" t="s">
        <v>9172</v>
      </c>
    </row>
    <row r="68" spans="1:7" ht="195" x14ac:dyDescent="0.25">
      <c r="A68" s="24">
        <v>66</v>
      </c>
      <c r="B68" s="40" t="s">
        <v>9165</v>
      </c>
      <c r="C68" s="40" t="s">
        <v>9173</v>
      </c>
      <c r="D68" s="40" t="s">
        <v>3773</v>
      </c>
      <c r="E68" s="40" t="s">
        <v>9174</v>
      </c>
      <c r="F68" s="41" t="s">
        <v>9175</v>
      </c>
      <c r="G68" s="41" t="s">
        <v>9176</v>
      </c>
    </row>
    <row r="69" spans="1:7" ht="105" x14ac:dyDescent="0.25">
      <c r="A69" s="24">
        <v>67</v>
      </c>
      <c r="B69" s="40" t="s">
        <v>9177</v>
      </c>
      <c r="C69" s="40" t="s">
        <v>9178</v>
      </c>
      <c r="D69" s="40" t="s">
        <v>3722</v>
      </c>
      <c r="E69" s="40" t="s">
        <v>1206</v>
      </c>
      <c r="F69" s="40"/>
      <c r="G69" s="41" t="s">
        <v>9179</v>
      </c>
    </row>
    <row r="70" spans="1:7" ht="180" x14ac:dyDescent="0.25">
      <c r="A70" s="24">
        <v>68</v>
      </c>
      <c r="B70" s="40" t="s">
        <v>9177</v>
      </c>
      <c r="C70" s="40" t="s">
        <v>9180</v>
      </c>
      <c r="D70" s="40" t="s">
        <v>3722</v>
      </c>
      <c r="E70" s="41" t="s">
        <v>9181</v>
      </c>
      <c r="F70" s="41" t="s">
        <v>9182</v>
      </c>
      <c r="G70" s="41" t="str">
        <f>RIGHT(F70,LEN(F70)-2)</f>
        <v xml:space="preserve">or No.:NO 45, Plot No.:4407,
Address:W BLOCK,
7TH STREET,
Chennai,
Tamil Nadu - 600040
Mobile No. - 8925470544
Email Id - ckattanaren@gmail.com
</v>
      </c>
    </row>
    <row r="71" spans="1:7" ht="195" x14ac:dyDescent="0.25">
      <c r="A71" s="24">
        <v>69</v>
      </c>
      <c r="B71" s="40" t="s">
        <v>9183</v>
      </c>
      <c r="C71" s="40" t="s">
        <v>9184</v>
      </c>
      <c r="D71" s="40" t="s">
        <v>5726</v>
      </c>
      <c r="E71" s="40" t="s">
        <v>9185</v>
      </c>
      <c r="F71" s="41" t="s">
        <v>9186</v>
      </c>
      <c r="G71" s="41" t="s">
        <v>9187</v>
      </c>
    </row>
    <row r="72" spans="1:7" ht="375" x14ac:dyDescent="0.25">
      <c r="A72" s="24">
        <v>70</v>
      </c>
      <c r="B72" s="88" t="s">
        <v>9183</v>
      </c>
      <c r="C72" s="43" t="s">
        <v>9188</v>
      </c>
      <c r="D72" s="88" t="s">
        <v>3862</v>
      </c>
      <c r="E72" s="88" t="s">
        <v>9189</v>
      </c>
      <c r="F72" s="100" t="s">
        <v>9190</v>
      </c>
      <c r="G72" s="100" t="s">
        <v>9191</v>
      </c>
    </row>
    <row r="73" spans="1:7" ht="180" x14ac:dyDescent="0.25">
      <c r="A73" s="24">
        <v>71</v>
      </c>
      <c r="B73" s="40" t="s">
        <v>9183</v>
      </c>
      <c r="C73" s="40" t="s">
        <v>9192</v>
      </c>
      <c r="D73" s="40" t="s">
        <v>3773</v>
      </c>
      <c r="E73" s="40" t="s">
        <v>9193</v>
      </c>
      <c r="F73" s="41" t="s">
        <v>9194</v>
      </c>
      <c r="G73" s="41" t="s">
        <v>9195</v>
      </c>
    </row>
    <row r="74" spans="1:7" ht="409.5" x14ac:dyDescent="0.25">
      <c r="A74" s="24">
        <v>72</v>
      </c>
      <c r="B74" s="40" t="s">
        <v>9196</v>
      </c>
      <c r="C74" s="102" t="s">
        <v>9197</v>
      </c>
      <c r="D74" s="40" t="s">
        <v>3773</v>
      </c>
      <c r="E74" s="41" t="s">
        <v>9198</v>
      </c>
      <c r="F74" s="41" t="s">
        <v>9199</v>
      </c>
      <c r="G74" s="41" t="s">
        <v>9200</v>
      </c>
    </row>
    <row r="75" spans="1:7" ht="180" x14ac:dyDescent="0.25">
      <c r="A75" s="24">
        <v>73</v>
      </c>
      <c r="B75" s="40" t="s">
        <v>9196</v>
      </c>
      <c r="C75" s="40" t="s">
        <v>9201</v>
      </c>
      <c r="D75" s="40" t="s">
        <v>3722</v>
      </c>
      <c r="E75" s="41" t="s">
        <v>9202</v>
      </c>
      <c r="F75" s="41" t="s">
        <v>9203</v>
      </c>
      <c r="G75" s="41" t="s">
        <v>9204</v>
      </c>
    </row>
    <row r="76" spans="1:7" ht="409.5" x14ac:dyDescent="0.25">
      <c r="A76" s="24">
        <v>74</v>
      </c>
      <c r="B76" s="40" t="s">
        <v>9196</v>
      </c>
      <c r="C76" s="41" t="s">
        <v>9205</v>
      </c>
      <c r="D76" s="40" t="s">
        <v>3782</v>
      </c>
      <c r="E76" s="40" t="s">
        <v>9206</v>
      </c>
      <c r="F76" s="41" t="s">
        <v>9207</v>
      </c>
      <c r="G76" s="41" t="s">
        <v>9208</v>
      </c>
    </row>
    <row r="77" spans="1:7" ht="240" x14ac:dyDescent="0.25">
      <c r="A77" s="24">
        <v>75</v>
      </c>
      <c r="B77" s="40" t="s">
        <v>9196</v>
      </c>
      <c r="C77" s="43" t="s">
        <v>9209</v>
      </c>
      <c r="D77" s="40" t="s">
        <v>3729</v>
      </c>
      <c r="E77" s="40" t="s">
        <v>8569</v>
      </c>
      <c r="F77" s="41" t="s">
        <v>9210</v>
      </c>
      <c r="G77" s="41" t="s">
        <v>9211</v>
      </c>
    </row>
    <row r="78" spans="1:7" ht="360" x14ac:dyDescent="0.25">
      <c r="A78" s="24">
        <v>76</v>
      </c>
      <c r="B78" s="40" t="s">
        <v>9196</v>
      </c>
      <c r="C78" s="40" t="s">
        <v>9212</v>
      </c>
      <c r="D78" s="40" t="s">
        <v>3773</v>
      </c>
      <c r="E78" s="41" t="s">
        <v>6717</v>
      </c>
      <c r="F78" s="41" t="s">
        <v>9213</v>
      </c>
      <c r="G78" s="41" t="s">
        <v>9214</v>
      </c>
    </row>
    <row r="79" spans="1:7" ht="165" x14ac:dyDescent="0.25">
      <c r="A79" s="24">
        <v>77</v>
      </c>
      <c r="B79" s="40" t="s">
        <v>9196</v>
      </c>
      <c r="C79" s="43" t="s">
        <v>9215</v>
      </c>
      <c r="D79" s="40" t="s">
        <v>3773</v>
      </c>
      <c r="E79" s="40" t="s">
        <v>9216</v>
      </c>
      <c r="F79" s="41" t="s">
        <v>9217</v>
      </c>
      <c r="G79" s="41" t="s">
        <v>9218</v>
      </c>
    </row>
    <row r="80" spans="1:7" ht="240" x14ac:dyDescent="0.25">
      <c r="A80" s="24">
        <v>78</v>
      </c>
      <c r="B80" s="40" t="s">
        <v>9219</v>
      </c>
      <c r="C80" s="40" t="s">
        <v>9220</v>
      </c>
      <c r="D80" s="40" t="s">
        <v>3722</v>
      </c>
      <c r="E80" s="40" t="s">
        <v>9221</v>
      </c>
      <c r="F80" s="41" t="s">
        <v>9222</v>
      </c>
      <c r="G80" s="41" t="s">
        <v>9223</v>
      </c>
    </row>
    <row r="81" spans="1:7" ht="105" x14ac:dyDescent="0.25">
      <c r="A81" s="24">
        <v>79</v>
      </c>
      <c r="B81" s="48" t="s">
        <v>9219</v>
      </c>
      <c r="C81" s="40" t="s">
        <v>9224</v>
      </c>
      <c r="D81" s="48" t="s">
        <v>3773</v>
      </c>
      <c r="E81" s="40" t="s">
        <v>9225</v>
      </c>
      <c r="F81" s="41" t="s">
        <v>9226</v>
      </c>
      <c r="G81" s="41" t="s">
        <v>9227</v>
      </c>
    </row>
    <row r="82" spans="1:7" ht="180" x14ac:dyDescent="0.25">
      <c r="A82" s="24">
        <v>80</v>
      </c>
      <c r="B82" s="40" t="s">
        <v>9228</v>
      </c>
      <c r="C82" s="40" t="s">
        <v>9229</v>
      </c>
      <c r="D82" s="40" t="s">
        <v>3722</v>
      </c>
      <c r="E82" s="41" t="s">
        <v>9230</v>
      </c>
      <c r="F82" s="41" t="s">
        <v>9231</v>
      </c>
      <c r="G82" s="41" t="s">
        <v>9232</v>
      </c>
    </row>
    <row r="83" spans="1:7" ht="150" x14ac:dyDescent="0.25">
      <c r="A83" s="24">
        <v>81</v>
      </c>
      <c r="B83" s="40" t="s">
        <v>9228</v>
      </c>
      <c r="C83" s="40" t="s">
        <v>9233</v>
      </c>
      <c r="D83" s="40" t="s">
        <v>3729</v>
      </c>
      <c r="E83" s="40" t="s">
        <v>9234</v>
      </c>
      <c r="F83" s="41" t="s">
        <v>9235</v>
      </c>
      <c r="G83" s="41" t="s">
        <v>9236</v>
      </c>
    </row>
    <row r="84" spans="1:7" ht="165" x14ac:dyDescent="0.25">
      <c r="A84" s="24">
        <v>82</v>
      </c>
      <c r="B84" s="48" t="s">
        <v>9228</v>
      </c>
      <c r="C84" s="40" t="s">
        <v>9237</v>
      </c>
      <c r="D84" s="48" t="s">
        <v>3722</v>
      </c>
      <c r="E84" s="101" t="s">
        <v>5837</v>
      </c>
      <c r="F84" s="41" t="s">
        <v>9238</v>
      </c>
      <c r="G84" s="41" t="s">
        <v>9239</v>
      </c>
    </row>
    <row r="85" spans="1:7" ht="210" x14ac:dyDescent="0.25">
      <c r="A85" s="24">
        <v>83</v>
      </c>
      <c r="B85" s="48" t="s">
        <v>9240</v>
      </c>
      <c r="C85" s="40" t="s">
        <v>9241</v>
      </c>
      <c r="D85" s="48" t="s">
        <v>3729</v>
      </c>
      <c r="E85" s="48" t="s">
        <v>9242</v>
      </c>
      <c r="F85" s="41" t="s">
        <v>9243</v>
      </c>
      <c r="G85" s="41" t="s">
        <v>9244</v>
      </c>
    </row>
    <row r="86" spans="1:7" ht="195" x14ac:dyDescent="0.25">
      <c r="A86" s="24">
        <v>84</v>
      </c>
      <c r="B86" s="48" t="s">
        <v>9240</v>
      </c>
      <c r="C86" s="107" t="s">
        <v>9245</v>
      </c>
      <c r="D86" s="48" t="s">
        <v>3729</v>
      </c>
      <c r="E86" s="107" t="s">
        <v>9246</v>
      </c>
      <c r="F86" s="41" t="s">
        <v>9247</v>
      </c>
      <c r="G86" s="108" t="s">
        <v>9248</v>
      </c>
    </row>
    <row r="87" spans="1:7" ht="150" x14ac:dyDescent="0.25">
      <c r="A87" s="24">
        <v>85</v>
      </c>
      <c r="B87" s="48" t="s">
        <v>9240</v>
      </c>
      <c r="C87" s="40" t="s">
        <v>9249</v>
      </c>
      <c r="D87" s="48" t="s">
        <v>3757</v>
      </c>
      <c r="E87" s="41" t="s">
        <v>9250</v>
      </c>
      <c r="F87" s="41" t="s">
        <v>9251</v>
      </c>
      <c r="G87" s="41" t="s">
        <v>9252</v>
      </c>
    </row>
    <row r="88" spans="1:7" ht="165" x14ac:dyDescent="0.25">
      <c r="A88" s="24">
        <v>86</v>
      </c>
      <c r="B88" s="48" t="s">
        <v>9253</v>
      </c>
      <c r="C88" s="107" t="s">
        <v>9254</v>
      </c>
      <c r="D88" s="48" t="s">
        <v>5726</v>
      </c>
      <c r="E88" s="108" t="s">
        <v>9255</v>
      </c>
      <c r="F88" s="41" t="s">
        <v>9256</v>
      </c>
      <c r="G88" s="41" t="s">
        <v>9257</v>
      </c>
    </row>
    <row r="89" spans="1:7" ht="165" x14ac:dyDescent="0.25">
      <c r="A89" s="24">
        <v>87</v>
      </c>
      <c r="B89" s="105" t="s">
        <v>9253</v>
      </c>
      <c r="C89" s="109" t="s">
        <v>9258</v>
      </c>
      <c r="D89" s="105" t="s">
        <v>3773</v>
      </c>
      <c r="E89" s="109" t="s">
        <v>9259</v>
      </c>
      <c r="F89" s="90" t="s">
        <v>9260</v>
      </c>
      <c r="G89" s="110" t="s">
        <v>9261</v>
      </c>
    </row>
    <row r="90" spans="1:7" ht="195" x14ac:dyDescent="0.25">
      <c r="A90" s="24">
        <v>88</v>
      </c>
      <c r="B90" s="48" t="s">
        <v>9253</v>
      </c>
      <c r="C90" s="40" t="s">
        <v>9262</v>
      </c>
      <c r="D90" s="48" t="s">
        <v>3729</v>
      </c>
      <c r="E90" s="41" t="s">
        <v>7294</v>
      </c>
      <c r="F90" s="41" t="s">
        <v>9263</v>
      </c>
      <c r="G90" s="41" t="s">
        <v>9264</v>
      </c>
    </row>
    <row r="91" spans="1:7" ht="180" x14ac:dyDescent="0.25">
      <c r="A91" s="24">
        <v>89</v>
      </c>
      <c r="B91" s="48" t="s">
        <v>9265</v>
      </c>
      <c r="C91" s="111" t="s">
        <v>9266</v>
      </c>
      <c r="D91" s="48" t="s">
        <v>3729</v>
      </c>
      <c r="E91" s="40" t="s">
        <v>9267</v>
      </c>
      <c r="F91" s="41" t="s">
        <v>9268</v>
      </c>
      <c r="G91" s="41" t="s">
        <v>9269</v>
      </c>
    </row>
    <row r="92" spans="1:7" ht="315" x14ac:dyDescent="0.25">
      <c r="A92" s="24">
        <v>90</v>
      </c>
      <c r="B92" s="40" t="s">
        <v>9270</v>
      </c>
      <c r="C92" s="40" t="s">
        <v>9271</v>
      </c>
      <c r="D92" s="40" t="s">
        <v>3773</v>
      </c>
      <c r="E92" s="40" t="s">
        <v>9272</v>
      </c>
      <c r="F92" s="41" t="s">
        <v>9273</v>
      </c>
      <c r="G92" s="41" t="s">
        <v>9274</v>
      </c>
    </row>
    <row r="93" spans="1:7" ht="195" x14ac:dyDescent="0.25">
      <c r="A93" s="24">
        <v>91</v>
      </c>
      <c r="B93" s="40" t="s">
        <v>9270</v>
      </c>
      <c r="C93" s="40" t="s">
        <v>9275</v>
      </c>
      <c r="D93" s="40" t="s">
        <v>3757</v>
      </c>
      <c r="E93" s="40" t="s">
        <v>2350</v>
      </c>
      <c r="F93" s="41" t="s">
        <v>9276</v>
      </c>
      <c r="G93" s="41" t="s">
        <v>9277</v>
      </c>
    </row>
    <row r="94" spans="1:7" ht="195" x14ac:dyDescent="0.25">
      <c r="A94" s="24">
        <v>92</v>
      </c>
      <c r="B94" s="48" t="s">
        <v>9270</v>
      </c>
      <c r="C94" s="40" t="s">
        <v>9278</v>
      </c>
      <c r="D94" s="48" t="s">
        <v>3773</v>
      </c>
      <c r="E94" s="40" t="s">
        <v>9279</v>
      </c>
      <c r="F94" s="41" t="s">
        <v>9280</v>
      </c>
      <c r="G94" s="41" t="s">
        <v>9281</v>
      </c>
    </row>
    <row r="95" spans="1:7" ht="180" x14ac:dyDescent="0.25">
      <c r="A95" s="24">
        <v>93</v>
      </c>
      <c r="B95" s="40" t="s">
        <v>9270</v>
      </c>
      <c r="C95" s="40" t="s">
        <v>9282</v>
      </c>
      <c r="D95" s="40" t="s">
        <v>3722</v>
      </c>
      <c r="E95" s="41" t="s">
        <v>350</v>
      </c>
      <c r="F95" s="41" t="s">
        <v>9283</v>
      </c>
      <c r="G95" s="41" t="s">
        <v>9284</v>
      </c>
    </row>
    <row r="96" spans="1:7" ht="285" x14ac:dyDescent="0.25">
      <c r="A96" s="24">
        <v>94</v>
      </c>
      <c r="B96" s="40" t="s">
        <v>9285</v>
      </c>
      <c r="C96" s="40" t="s">
        <v>9286</v>
      </c>
      <c r="D96" s="40" t="s">
        <v>3773</v>
      </c>
      <c r="E96" s="41" t="s">
        <v>9287</v>
      </c>
      <c r="F96" s="41" t="s">
        <v>9288</v>
      </c>
      <c r="G96" s="41" t="s">
        <v>9289</v>
      </c>
    </row>
    <row r="97" spans="1:7" ht="409.5" x14ac:dyDescent="0.25">
      <c r="A97" s="24">
        <v>95</v>
      </c>
      <c r="B97" s="40" t="s">
        <v>9285</v>
      </c>
      <c r="C97" s="40" t="s">
        <v>9290</v>
      </c>
      <c r="D97" s="40" t="s">
        <v>3757</v>
      </c>
      <c r="E97" s="41" t="s">
        <v>9291</v>
      </c>
      <c r="F97" s="41" t="s">
        <v>9292</v>
      </c>
      <c r="G97" s="41" t="s">
        <v>9293</v>
      </c>
    </row>
    <row r="98" spans="1:7" ht="285" x14ac:dyDescent="0.25">
      <c r="A98" s="24">
        <v>96</v>
      </c>
      <c r="B98" s="40" t="s">
        <v>9285</v>
      </c>
      <c r="C98" s="40" t="s">
        <v>9294</v>
      </c>
      <c r="D98" s="40" t="s">
        <v>3729</v>
      </c>
      <c r="E98" s="40" t="s">
        <v>2368</v>
      </c>
      <c r="F98" s="41" t="s">
        <v>9295</v>
      </c>
      <c r="G98" s="41" t="s">
        <v>9296</v>
      </c>
    </row>
    <row r="99" spans="1:7" ht="409.5" x14ac:dyDescent="0.25">
      <c r="A99" s="24">
        <v>97</v>
      </c>
      <c r="B99" s="40" t="s">
        <v>9297</v>
      </c>
      <c r="C99" s="40" t="s">
        <v>9298</v>
      </c>
      <c r="D99" s="40" t="s">
        <v>5726</v>
      </c>
      <c r="E99" s="41" t="s">
        <v>9299</v>
      </c>
      <c r="F99" s="41" t="s">
        <v>9300</v>
      </c>
      <c r="G99" s="41" t="s">
        <v>9301</v>
      </c>
    </row>
    <row r="100" spans="1:7" ht="180" x14ac:dyDescent="0.25">
      <c r="A100" s="24">
        <v>98</v>
      </c>
      <c r="B100" s="40" t="s">
        <v>9297</v>
      </c>
      <c r="C100" s="40" t="s">
        <v>9302</v>
      </c>
      <c r="D100" s="40" t="s">
        <v>3729</v>
      </c>
      <c r="E100" s="40" t="s">
        <v>5060</v>
      </c>
      <c r="F100" s="41" t="s">
        <v>9303</v>
      </c>
      <c r="G100" s="41" t="s">
        <v>9304</v>
      </c>
    </row>
    <row r="101" spans="1:7" ht="90" x14ac:dyDescent="0.25">
      <c r="A101" s="24">
        <v>99</v>
      </c>
      <c r="B101" s="40" t="s">
        <v>9297</v>
      </c>
      <c r="C101" s="40" t="s">
        <v>9305</v>
      </c>
      <c r="D101" s="40" t="s">
        <v>3773</v>
      </c>
      <c r="E101" s="40" t="s">
        <v>9306</v>
      </c>
      <c r="F101" s="40"/>
      <c r="G101" s="41" t="s">
        <v>9307</v>
      </c>
    </row>
    <row r="102" spans="1:7" ht="180" x14ac:dyDescent="0.25">
      <c r="A102" s="24">
        <v>100</v>
      </c>
      <c r="B102" s="40" t="s">
        <v>9297</v>
      </c>
      <c r="C102" s="40" t="s">
        <v>9308</v>
      </c>
      <c r="D102" s="40" t="s">
        <v>3773</v>
      </c>
      <c r="E102" s="40" t="s">
        <v>9309</v>
      </c>
      <c r="F102" s="41" t="s">
        <v>9310</v>
      </c>
      <c r="G102" s="41" t="s">
        <v>9311</v>
      </c>
    </row>
    <row r="103" spans="1:7" ht="195" x14ac:dyDescent="0.25">
      <c r="A103" s="24">
        <v>101</v>
      </c>
      <c r="B103" s="48" t="s">
        <v>9312</v>
      </c>
      <c r="C103" s="48" t="s">
        <v>9313</v>
      </c>
      <c r="D103" s="48" t="s">
        <v>3845</v>
      </c>
      <c r="E103" s="41" t="s">
        <v>9314</v>
      </c>
      <c r="F103" s="41" t="s">
        <v>9315</v>
      </c>
      <c r="G103" s="41" t="s">
        <v>9316</v>
      </c>
    </row>
    <row r="104" spans="1:7" ht="195" x14ac:dyDescent="0.25">
      <c r="A104" s="24">
        <v>102</v>
      </c>
      <c r="B104" s="48" t="s">
        <v>9312</v>
      </c>
      <c r="C104" s="40" t="s">
        <v>9317</v>
      </c>
      <c r="D104" s="48" t="s">
        <v>3729</v>
      </c>
      <c r="E104" s="41" t="s">
        <v>7294</v>
      </c>
      <c r="F104" s="41" t="s">
        <v>9263</v>
      </c>
      <c r="G104" s="41" t="s">
        <v>9318</v>
      </c>
    </row>
    <row r="105" spans="1:7" ht="180" x14ac:dyDescent="0.25">
      <c r="A105" s="24">
        <v>103</v>
      </c>
      <c r="B105" s="40" t="s">
        <v>9312</v>
      </c>
      <c r="C105" s="40" t="s">
        <v>9319</v>
      </c>
      <c r="D105" s="48" t="s">
        <v>3729</v>
      </c>
      <c r="E105" s="40" t="s">
        <v>9320</v>
      </c>
      <c r="F105" s="41" t="s">
        <v>9321</v>
      </c>
      <c r="G105" s="41" t="s">
        <v>9322</v>
      </c>
    </row>
    <row r="106" spans="1:7" ht="150" x14ac:dyDescent="0.25">
      <c r="A106" s="24">
        <v>104</v>
      </c>
      <c r="B106" s="40" t="s">
        <v>9323</v>
      </c>
      <c r="C106" s="40" t="s">
        <v>9324</v>
      </c>
      <c r="D106" s="40" t="s">
        <v>3722</v>
      </c>
      <c r="E106" s="40" t="s">
        <v>8141</v>
      </c>
      <c r="F106" s="41" t="s">
        <v>9325</v>
      </c>
      <c r="G106" s="41" t="s">
        <v>9326</v>
      </c>
    </row>
    <row r="107" spans="1:7" ht="135" x14ac:dyDescent="0.25">
      <c r="A107" s="24">
        <v>105</v>
      </c>
      <c r="B107" s="40" t="s">
        <v>9323</v>
      </c>
      <c r="C107" s="40" t="s">
        <v>9327</v>
      </c>
      <c r="D107" s="40" t="s">
        <v>3773</v>
      </c>
      <c r="E107" s="41" t="s">
        <v>9328</v>
      </c>
      <c r="F107" s="41" t="s">
        <v>9329</v>
      </c>
      <c r="G107" s="41" t="s">
        <v>9330</v>
      </c>
    </row>
    <row r="108" spans="1:7" ht="150" x14ac:dyDescent="0.25">
      <c r="A108" s="24">
        <v>106</v>
      </c>
      <c r="B108" s="40" t="s">
        <v>9331</v>
      </c>
      <c r="C108" s="40" t="s">
        <v>9332</v>
      </c>
      <c r="D108" s="40" t="s">
        <v>3722</v>
      </c>
      <c r="E108" s="40" t="s">
        <v>9333</v>
      </c>
      <c r="F108" s="41" t="s">
        <v>9334</v>
      </c>
      <c r="G108" s="41" t="s">
        <v>9335</v>
      </c>
    </row>
    <row r="109" spans="1:7" ht="150" x14ac:dyDescent="0.25">
      <c r="A109" s="24">
        <v>107</v>
      </c>
      <c r="B109" s="40" t="s">
        <v>9331</v>
      </c>
      <c r="C109" s="40" t="s">
        <v>9336</v>
      </c>
      <c r="D109" s="40" t="s">
        <v>5726</v>
      </c>
      <c r="E109" s="40" t="s">
        <v>9337</v>
      </c>
      <c r="F109" s="41" t="s">
        <v>9338</v>
      </c>
      <c r="G109" s="40" t="s">
        <v>9339</v>
      </c>
    </row>
    <row r="110" spans="1:7" ht="180" x14ac:dyDescent="0.25">
      <c r="A110" s="24">
        <v>108</v>
      </c>
      <c r="B110" s="40" t="s">
        <v>9340</v>
      </c>
      <c r="C110" s="40" t="s">
        <v>9341</v>
      </c>
      <c r="D110" s="40" t="s">
        <v>3729</v>
      </c>
      <c r="E110" s="40" t="s">
        <v>3690</v>
      </c>
      <c r="F110" s="41" t="s">
        <v>9342</v>
      </c>
      <c r="G110" s="41" t="s">
        <v>9343</v>
      </c>
    </row>
    <row r="111" spans="1:7" ht="153" x14ac:dyDescent="0.25">
      <c r="A111" s="24">
        <v>109</v>
      </c>
      <c r="B111" s="107" t="s">
        <v>9340</v>
      </c>
      <c r="C111" s="40" t="s">
        <v>9344</v>
      </c>
      <c r="D111" s="107" t="s">
        <v>3729</v>
      </c>
      <c r="E111" s="107" t="s">
        <v>3690</v>
      </c>
      <c r="F111" s="108" t="s">
        <v>9345</v>
      </c>
      <c r="G111" s="108" t="s">
        <v>9346</v>
      </c>
    </row>
    <row r="112" spans="1:7" ht="409.5" x14ac:dyDescent="0.25">
      <c r="A112" s="24">
        <v>110</v>
      </c>
      <c r="B112" s="40" t="s">
        <v>9340</v>
      </c>
      <c r="C112" s="40" t="s">
        <v>9347</v>
      </c>
      <c r="D112" s="40" t="s">
        <v>3773</v>
      </c>
      <c r="E112" s="40" t="s">
        <v>7434</v>
      </c>
      <c r="F112" s="41" t="s">
        <v>9348</v>
      </c>
      <c r="G112" s="41" t="s">
        <v>9349</v>
      </c>
    </row>
    <row r="113" spans="1:7" ht="153" x14ac:dyDescent="0.25">
      <c r="A113" s="24">
        <v>111</v>
      </c>
      <c r="B113" s="107" t="s">
        <v>9340</v>
      </c>
      <c r="C113" s="40" t="s">
        <v>9350</v>
      </c>
      <c r="D113" s="107" t="s">
        <v>3773</v>
      </c>
      <c r="E113" s="108" t="s">
        <v>9351</v>
      </c>
      <c r="F113" s="108" t="s">
        <v>9352</v>
      </c>
      <c r="G113" s="108" t="s">
        <v>9353</v>
      </c>
    </row>
    <row r="114" spans="1:7" ht="140.25" x14ac:dyDescent="0.25">
      <c r="A114" s="24">
        <v>112</v>
      </c>
      <c r="B114" s="107" t="s">
        <v>9340</v>
      </c>
      <c r="C114" s="40" t="s">
        <v>9354</v>
      </c>
      <c r="D114" s="107" t="s">
        <v>3722</v>
      </c>
      <c r="E114" s="40" t="s">
        <v>2442</v>
      </c>
      <c r="F114" s="108" t="s">
        <v>9355</v>
      </c>
      <c r="G114" s="108" t="s">
        <v>9356</v>
      </c>
    </row>
    <row r="115" spans="1:7" ht="180" x14ac:dyDescent="0.25">
      <c r="A115" s="24">
        <v>113</v>
      </c>
      <c r="B115" s="40" t="s">
        <v>9340</v>
      </c>
      <c r="C115" s="40" t="s">
        <v>9357</v>
      </c>
      <c r="D115" s="40" t="s">
        <v>3722</v>
      </c>
      <c r="E115" s="41" t="s">
        <v>7294</v>
      </c>
      <c r="F115" s="41" t="s">
        <v>9358</v>
      </c>
      <c r="G115" s="41" t="s">
        <v>9359</v>
      </c>
    </row>
    <row r="116" spans="1:7" ht="195" x14ac:dyDescent="0.25">
      <c r="A116" s="24">
        <v>114</v>
      </c>
      <c r="B116" s="40" t="s">
        <v>9340</v>
      </c>
      <c r="C116" s="40" t="s">
        <v>9360</v>
      </c>
      <c r="D116" s="40" t="s">
        <v>3750</v>
      </c>
      <c r="E116" s="41" t="s">
        <v>9361</v>
      </c>
      <c r="F116" s="41" t="s">
        <v>9362</v>
      </c>
      <c r="G116" s="41" t="s">
        <v>9363</v>
      </c>
    </row>
    <row r="117" spans="1:7" ht="255" x14ac:dyDescent="0.25">
      <c r="A117" s="24">
        <v>115</v>
      </c>
      <c r="B117" s="40" t="s">
        <v>9340</v>
      </c>
      <c r="C117" s="40" t="s">
        <v>9364</v>
      </c>
      <c r="D117" s="40" t="s">
        <v>8684</v>
      </c>
      <c r="E117" s="41" t="s">
        <v>9050</v>
      </c>
      <c r="F117" s="41" t="s">
        <v>9365</v>
      </c>
      <c r="G117" s="41" t="s">
        <v>9366</v>
      </c>
    </row>
    <row r="118" spans="1:7" ht="165" x14ac:dyDescent="0.25">
      <c r="A118" s="24">
        <v>116</v>
      </c>
      <c r="B118" s="40" t="s">
        <v>9367</v>
      </c>
      <c r="C118" s="40" t="s">
        <v>9368</v>
      </c>
      <c r="D118" s="40" t="s">
        <v>3729</v>
      </c>
      <c r="E118" s="40" t="s">
        <v>3617</v>
      </c>
      <c r="F118" s="41" t="s">
        <v>9369</v>
      </c>
      <c r="G118" s="41" t="s">
        <v>9370</v>
      </c>
    </row>
    <row r="119" spans="1:7" ht="255" x14ac:dyDescent="0.25">
      <c r="A119" s="24">
        <v>117</v>
      </c>
      <c r="B119" s="40" t="s">
        <v>9367</v>
      </c>
      <c r="C119" s="40" t="s">
        <v>9371</v>
      </c>
      <c r="D119" s="40" t="s">
        <v>3773</v>
      </c>
      <c r="E119" s="40" t="s">
        <v>9372</v>
      </c>
      <c r="F119" s="41" t="s">
        <v>9373</v>
      </c>
      <c r="G119" s="41" t="s">
        <v>9374</v>
      </c>
    </row>
    <row r="120" spans="1:7" ht="180" x14ac:dyDescent="0.25">
      <c r="A120" s="24">
        <v>118</v>
      </c>
      <c r="B120" s="48" t="s">
        <v>9375</v>
      </c>
      <c r="C120" s="40" t="s">
        <v>9376</v>
      </c>
      <c r="D120" s="48" t="s">
        <v>3773</v>
      </c>
      <c r="E120" s="101" t="s">
        <v>8867</v>
      </c>
      <c r="F120" s="41" t="s">
        <v>9377</v>
      </c>
      <c r="G120" s="41" t="s">
        <v>9378</v>
      </c>
    </row>
    <row r="121" spans="1:7" ht="180" x14ac:dyDescent="0.25">
      <c r="A121" s="24">
        <v>119</v>
      </c>
      <c r="B121" s="48" t="s">
        <v>9379</v>
      </c>
      <c r="C121" s="40" t="s">
        <v>9380</v>
      </c>
      <c r="D121" s="48" t="s">
        <v>3729</v>
      </c>
      <c r="E121" s="40" t="s">
        <v>9381</v>
      </c>
      <c r="F121" s="41" t="s">
        <v>9382</v>
      </c>
      <c r="G121" s="41" t="s">
        <v>9383</v>
      </c>
    </row>
    <row r="122" spans="1:7" ht="270" x14ac:dyDescent="0.25">
      <c r="A122" s="24">
        <v>120</v>
      </c>
      <c r="B122" s="40" t="s">
        <v>9379</v>
      </c>
      <c r="C122" s="40" t="s">
        <v>9384</v>
      </c>
      <c r="D122" s="40" t="s">
        <v>3722</v>
      </c>
      <c r="E122" s="41" t="s">
        <v>9385</v>
      </c>
      <c r="F122" s="41" t="s">
        <v>9386</v>
      </c>
      <c r="G122" s="41" t="s">
        <v>9387</v>
      </c>
    </row>
    <row r="123" spans="1:7" ht="409.5" x14ac:dyDescent="0.25">
      <c r="A123" s="24">
        <v>121</v>
      </c>
      <c r="B123" s="48" t="s">
        <v>9379</v>
      </c>
      <c r="C123" s="40" t="s">
        <v>9388</v>
      </c>
      <c r="D123" s="48" t="s">
        <v>3750</v>
      </c>
      <c r="E123" s="41" t="s">
        <v>9389</v>
      </c>
      <c r="F123" s="41" t="s">
        <v>9390</v>
      </c>
      <c r="G123" s="41" t="s">
        <v>9391</v>
      </c>
    </row>
    <row r="124" spans="1:7" ht="195" x14ac:dyDescent="0.25">
      <c r="A124" s="24">
        <v>122</v>
      </c>
      <c r="B124" s="48" t="s">
        <v>9392</v>
      </c>
      <c r="C124" s="48" t="s">
        <v>9393</v>
      </c>
      <c r="D124" s="48" t="s">
        <v>3782</v>
      </c>
      <c r="E124" s="101" t="s">
        <v>7602</v>
      </c>
      <c r="F124" s="41" t="s">
        <v>9394</v>
      </c>
      <c r="G124" s="41" t="s">
        <v>9395</v>
      </c>
    </row>
    <row r="125" spans="1:7" ht="90" x14ac:dyDescent="0.25">
      <c r="A125" s="24">
        <v>123</v>
      </c>
      <c r="B125" s="48" t="s">
        <v>9392</v>
      </c>
      <c r="C125" s="40" t="s">
        <v>9396</v>
      </c>
      <c r="D125" s="48" t="s">
        <v>3773</v>
      </c>
      <c r="E125" s="41" t="s">
        <v>9397</v>
      </c>
      <c r="F125" s="40"/>
      <c r="G125" s="41" t="s">
        <v>9398</v>
      </c>
    </row>
    <row r="126" spans="1:7" ht="180" x14ac:dyDescent="0.25">
      <c r="A126" s="24">
        <v>124</v>
      </c>
      <c r="B126" s="48" t="s">
        <v>9392</v>
      </c>
      <c r="C126" s="40" t="s">
        <v>9399</v>
      </c>
      <c r="D126" s="48" t="s">
        <v>3750</v>
      </c>
      <c r="E126" s="41" t="s">
        <v>9400</v>
      </c>
      <c r="F126" s="41" t="s">
        <v>9401</v>
      </c>
      <c r="G126" s="41" t="s">
        <v>9402</v>
      </c>
    </row>
    <row r="127" spans="1:7" ht="240" x14ac:dyDescent="0.25">
      <c r="A127" s="24">
        <v>125</v>
      </c>
      <c r="B127" s="40" t="s">
        <v>9406</v>
      </c>
      <c r="C127" s="40" t="s">
        <v>9404</v>
      </c>
      <c r="D127" s="40" t="s">
        <v>3782</v>
      </c>
      <c r="E127" s="41" t="s">
        <v>9405</v>
      </c>
      <c r="F127" s="41" t="s">
        <v>9407</v>
      </c>
      <c r="G127" s="41" t="s">
        <v>9408</v>
      </c>
    </row>
    <row r="128" spans="1:7" ht="210" x14ac:dyDescent="0.25">
      <c r="A128" s="24">
        <v>126</v>
      </c>
      <c r="B128" s="40" t="s">
        <v>9406</v>
      </c>
      <c r="C128" s="40" t="s">
        <v>9409</v>
      </c>
      <c r="D128" s="40" t="s">
        <v>3729</v>
      </c>
      <c r="E128" s="40" t="s">
        <v>9410</v>
      </c>
      <c r="F128" s="41" t="s">
        <v>9411</v>
      </c>
      <c r="G128" s="41" t="s">
        <v>9412</v>
      </c>
    </row>
    <row r="129" spans="1:7" ht="180" x14ac:dyDescent="0.25">
      <c r="A129" s="24">
        <v>127</v>
      </c>
      <c r="B129" s="40" t="s">
        <v>9406</v>
      </c>
      <c r="C129" s="40" t="s">
        <v>9413</v>
      </c>
      <c r="D129" s="40" t="s">
        <v>3729</v>
      </c>
      <c r="E129" s="40" t="s">
        <v>7637</v>
      </c>
      <c r="F129" s="41" t="s">
        <v>9414</v>
      </c>
      <c r="G129" s="41" t="s">
        <v>9415</v>
      </c>
    </row>
    <row r="130" spans="1:7" ht="165" x14ac:dyDescent="0.25">
      <c r="A130" s="24">
        <v>128</v>
      </c>
      <c r="B130" s="40" t="s">
        <v>9406</v>
      </c>
      <c r="C130" s="40" t="s">
        <v>9416</v>
      </c>
      <c r="D130" s="40" t="s">
        <v>3773</v>
      </c>
      <c r="E130" s="40" t="s">
        <v>9417</v>
      </c>
      <c r="F130" s="41" t="s">
        <v>9418</v>
      </c>
      <c r="G130" s="41" t="s">
        <v>9419</v>
      </c>
    </row>
    <row r="131" spans="1:7" ht="180" x14ac:dyDescent="0.25">
      <c r="A131" s="24">
        <v>129</v>
      </c>
      <c r="B131" s="40" t="s">
        <v>9420</v>
      </c>
      <c r="C131" s="40" t="s">
        <v>9421</v>
      </c>
      <c r="D131" s="40" t="s">
        <v>3729</v>
      </c>
      <c r="E131" s="40" t="s">
        <v>2800</v>
      </c>
      <c r="F131" s="41" t="s">
        <v>9422</v>
      </c>
      <c r="G131" s="41" t="s">
        <v>9423</v>
      </c>
    </row>
    <row r="132" spans="1:7" ht="195" x14ac:dyDescent="0.25">
      <c r="A132" s="24">
        <v>130</v>
      </c>
      <c r="B132" s="40" t="s">
        <v>9420</v>
      </c>
      <c r="C132" s="40" t="s">
        <v>9424</v>
      </c>
      <c r="D132" s="40" t="s">
        <v>3773</v>
      </c>
      <c r="E132" s="40" t="s">
        <v>1206</v>
      </c>
      <c r="F132" s="41" t="s">
        <v>9425</v>
      </c>
      <c r="G132" s="41" t="s">
        <v>9426</v>
      </c>
    </row>
    <row r="133" spans="1:7" ht="195" x14ac:dyDescent="0.25">
      <c r="A133" s="24">
        <v>131</v>
      </c>
      <c r="B133" s="40" t="s">
        <v>9420</v>
      </c>
      <c r="C133" s="40" t="s">
        <v>9427</v>
      </c>
      <c r="D133" s="40" t="s">
        <v>3773</v>
      </c>
      <c r="E133" s="41" t="s">
        <v>9428</v>
      </c>
      <c r="F133" s="41" t="s">
        <v>9429</v>
      </c>
      <c r="G133" s="41" t="s">
        <v>9430</v>
      </c>
    </row>
    <row r="134" spans="1:7" ht="195" x14ac:dyDescent="0.25">
      <c r="A134" s="24">
        <v>132</v>
      </c>
      <c r="B134" s="40" t="s">
        <v>9420</v>
      </c>
      <c r="C134" s="40" t="s">
        <v>9431</v>
      </c>
      <c r="D134" s="40" t="s">
        <v>3722</v>
      </c>
      <c r="E134" s="41" t="s">
        <v>9432</v>
      </c>
      <c r="F134" s="40"/>
      <c r="G134" s="41" t="s">
        <v>9433</v>
      </c>
    </row>
    <row r="135" spans="1:7" ht="165" x14ac:dyDescent="0.25">
      <c r="A135" s="24">
        <v>133</v>
      </c>
      <c r="B135" s="40" t="s">
        <v>9420</v>
      </c>
      <c r="C135" s="40" t="s">
        <v>9434</v>
      </c>
      <c r="D135" s="40" t="s">
        <v>3773</v>
      </c>
      <c r="E135" s="41" t="s">
        <v>9435</v>
      </c>
      <c r="F135" s="41" t="s">
        <v>9436</v>
      </c>
      <c r="G135" s="41" t="s">
        <v>9437</v>
      </c>
    </row>
    <row r="136" spans="1:7" ht="150" x14ac:dyDescent="0.25">
      <c r="A136" s="24">
        <v>134</v>
      </c>
      <c r="B136" s="40" t="s">
        <v>9403</v>
      </c>
      <c r="C136" s="40" t="s">
        <v>9438</v>
      </c>
      <c r="D136" s="40" t="s">
        <v>3729</v>
      </c>
      <c r="E136" s="40" t="s">
        <v>3537</v>
      </c>
      <c r="F136" s="41" t="s">
        <v>9439</v>
      </c>
      <c r="G136" s="41" t="s">
        <v>9440</v>
      </c>
    </row>
    <row r="137" spans="1:7" ht="225" x14ac:dyDescent="0.25">
      <c r="A137" s="24">
        <v>135</v>
      </c>
      <c r="B137" s="40" t="s">
        <v>9403</v>
      </c>
      <c r="C137" s="40" t="s">
        <v>9441</v>
      </c>
      <c r="D137" s="40" t="s">
        <v>3773</v>
      </c>
      <c r="E137" s="40" t="s">
        <v>9442</v>
      </c>
      <c r="F137" s="41" t="s">
        <v>9443</v>
      </c>
      <c r="G137" s="41" t="s">
        <v>9444</v>
      </c>
    </row>
    <row r="138" spans="1:7" ht="150" x14ac:dyDescent="0.25">
      <c r="A138" s="24">
        <v>136</v>
      </c>
      <c r="B138" s="40" t="s">
        <v>9445</v>
      </c>
      <c r="C138" s="40" t="s">
        <v>9446</v>
      </c>
      <c r="D138" s="40" t="s">
        <v>3722</v>
      </c>
      <c r="E138" s="40" t="s">
        <v>9447</v>
      </c>
      <c r="F138" s="41" t="s">
        <v>9448</v>
      </c>
      <c r="G138" s="41" t="s">
        <v>9449</v>
      </c>
    </row>
    <row r="139" spans="1:7" ht="150" x14ac:dyDescent="0.25">
      <c r="A139" s="24">
        <v>137</v>
      </c>
      <c r="B139" s="40" t="s">
        <v>9445</v>
      </c>
      <c r="C139" s="40" t="s">
        <v>9450</v>
      </c>
      <c r="D139" s="40" t="s">
        <v>3782</v>
      </c>
      <c r="E139" s="40" t="s">
        <v>9451</v>
      </c>
      <c r="F139" s="41" t="s">
        <v>9452</v>
      </c>
      <c r="G139" s="41" t="s">
        <v>9453</v>
      </c>
    </row>
    <row r="140" spans="1:7" ht="180" x14ac:dyDescent="0.25">
      <c r="A140" s="24">
        <v>138</v>
      </c>
      <c r="B140" s="40" t="s">
        <v>9445</v>
      </c>
      <c r="C140" s="40" t="s">
        <v>9454</v>
      </c>
      <c r="D140" s="40" t="s">
        <v>3773</v>
      </c>
      <c r="E140" s="40" t="s">
        <v>9455</v>
      </c>
      <c r="F140" s="41" t="s">
        <v>9292</v>
      </c>
      <c r="G140" s="41" t="s">
        <v>9456</v>
      </c>
    </row>
    <row r="141" spans="1:7" ht="165" x14ac:dyDescent="0.25">
      <c r="A141" s="24">
        <v>139</v>
      </c>
      <c r="B141" s="40" t="s">
        <v>9445</v>
      </c>
      <c r="C141" s="40" t="s">
        <v>9457</v>
      </c>
      <c r="D141" s="40" t="s">
        <v>3773</v>
      </c>
      <c r="E141" s="40" t="s">
        <v>9458</v>
      </c>
      <c r="F141" s="41" t="s">
        <v>9459</v>
      </c>
      <c r="G141" s="41" t="s">
        <v>9460</v>
      </c>
    </row>
    <row r="142" spans="1:7" ht="165" x14ac:dyDescent="0.25">
      <c r="A142" s="24">
        <v>140</v>
      </c>
      <c r="B142" s="40" t="s">
        <v>9461</v>
      </c>
      <c r="C142" s="40" t="s">
        <v>9462</v>
      </c>
      <c r="D142" s="40" t="s">
        <v>3773</v>
      </c>
      <c r="E142" s="40" t="s">
        <v>9463</v>
      </c>
      <c r="F142" s="41" t="s">
        <v>9464</v>
      </c>
      <c r="G142" s="41" t="s">
        <v>9465</v>
      </c>
    </row>
    <row r="143" spans="1:7" ht="180" x14ac:dyDescent="0.25">
      <c r="A143" s="24">
        <v>141</v>
      </c>
      <c r="B143" s="40" t="s">
        <v>9466</v>
      </c>
      <c r="C143" s="40" t="s">
        <v>9467</v>
      </c>
      <c r="D143" s="40" t="s">
        <v>3729</v>
      </c>
      <c r="E143" s="41" t="s">
        <v>9468</v>
      </c>
      <c r="F143" s="41" t="s">
        <v>9469</v>
      </c>
      <c r="G143" s="41" t="s">
        <v>9470</v>
      </c>
    </row>
    <row r="144" spans="1:7" ht="240" x14ac:dyDescent="0.25">
      <c r="A144" s="24">
        <v>142</v>
      </c>
      <c r="B144" s="40" t="s">
        <v>9466</v>
      </c>
      <c r="C144" s="40" t="s">
        <v>9471</v>
      </c>
      <c r="D144" s="40" t="s">
        <v>3729</v>
      </c>
      <c r="E144" s="41" t="s">
        <v>8335</v>
      </c>
      <c r="F144" s="41" t="s">
        <v>9472</v>
      </c>
      <c r="G144" s="41" t="s">
        <v>9473</v>
      </c>
    </row>
    <row r="145" spans="1:7" ht="165" x14ac:dyDescent="0.25">
      <c r="A145" s="24">
        <v>143</v>
      </c>
      <c r="B145" s="40" t="s">
        <v>9466</v>
      </c>
      <c r="C145" s="40" t="s">
        <v>9474</v>
      </c>
      <c r="D145" s="40" t="s">
        <v>3773</v>
      </c>
      <c r="E145" s="40" t="s">
        <v>9475</v>
      </c>
      <c r="F145" s="41" t="s">
        <v>9476</v>
      </c>
      <c r="G145" s="41" t="s">
        <v>9477</v>
      </c>
    </row>
    <row r="146" spans="1:7" ht="270" x14ac:dyDescent="0.25">
      <c r="A146" s="24">
        <v>144</v>
      </c>
      <c r="B146" s="48" t="s">
        <v>9478</v>
      </c>
      <c r="C146" s="40" t="s">
        <v>9479</v>
      </c>
      <c r="D146" s="48" t="s">
        <v>3729</v>
      </c>
      <c r="E146" s="40" t="s">
        <v>9480</v>
      </c>
      <c r="F146" s="41" t="s">
        <v>9481</v>
      </c>
      <c r="G146" s="41" t="s">
        <v>9482</v>
      </c>
    </row>
    <row r="147" spans="1:7" ht="165" x14ac:dyDescent="0.25">
      <c r="A147" s="24">
        <v>145</v>
      </c>
      <c r="B147" s="40" t="s">
        <v>9478</v>
      </c>
      <c r="C147" s="40" t="s">
        <v>9483</v>
      </c>
      <c r="D147" s="40" t="s">
        <v>3773</v>
      </c>
      <c r="E147" s="41" t="s">
        <v>5849</v>
      </c>
      <c r="F147" s="41" t="s">
        <v>9484</v>
      </c>
      <c r="G147" s="41" t="s">
        <v>9485</v>
      </c>
    </row>
    <row r="148" spans="1:7" ht="240" x14ac:dyDescent="0.25">
      <c r="A148" s="24">
        <v>146</v>
      </c>
      <c r="B148" s="40" t="s">
        <v>9478</v>
      </c>
      <c r="C148" s="40" t="s">
        <v>9486</v>
      </c>
      <c r="D148" s="40" t="s">
        <v>3773</v>
      </c>
      <c r="E148" s="41" t="s">
        <v>9487</v>
      </c>
      <c r="F148" s="41" t="s">
        <v>9488</v>
      </c>
      <c r="G148" s="41" t="s">
        <v>9489</v>
      </c>
    </row>
    <row r="149" spans="1:7" ht="409.5" x14ac:dyDescent="0.25">
      <c r="A149" s="24">
        <v>147</v>
      </c>
      <c r="B149" s="40" t="s">
        <v>9490</v>
      </c>
      <c r="C149" s="40" t="s">
        <v>9491</v>
      </c>
      <c r="D149" s="40" t="s">
        <v>3722</v>
      </c>
      <c r="E149" s="41" t="s">
        <v>8547</v>
      </c>
      <c r="F149" s="41" t="s">
        <v>9492</v>
      </c>
      <c r="G149" s="41" t="s">
        <v>9493</v>
      </c>
    </row>
    <row r="150" spans="1:7" ht="195" x14ac:dyDescent="0.25">
      <c r="A150" s="24">
        <v>148</v>
      </c>
      <c r="B150" s="40" t="s">
        <v>9494</v>
      </c>
      <c r="C150" s="40" t="s">
        <v>9495</v>
      </c>
      <c r="D150" s="40" t="s">
        <v>3773</v>
      </c>
      <c r="E150" s="40" t="s">
        <v>9496</v>
      </c>
      <c r="F150" s="41" t="s">
        <v>9497</v>
      </c>
      <c r="G150" s="41" t="s">
        <v>9498</v>
      </c>
    </row>
    <row r="151" spans="1:7" ht="180" x14ac:dyDescent="0.25">
      <c r="A151" s="24">
        <v>149</v>
      </c>
      <c r="B151" s="40" t="s">
        <v>9494</v>
      </c>
      <c r="C151" s="40" t="s">
        <v>9499</v>
      </c>
      <c r="D151" s="40" t="s">
        <v>3722</v>
      </c>
      <c r="E151" s="40" t="s">
        <v>9500</v>
      </c>
      <c r="F151" s="41" t="s">
        <v>9501</v>
      </c>
      <c r="G151" s="41" t="s">
        <v>9502</v>
      </c>
    </row>
    <row r="152" spans="1:7" ht="180" x14ac:dyDescent="0.25">
      <c r="A152" s="24">
        <v>150</v>
      </c>
      <c r="B152" s="40" t="s">
        <v>9494</v>
      </c>
      <c r="C152" s="40" t="s">
        <v>9503</v>
      </c>
      <c r="D152" s="40" t="s">
        <v>3729</v>
      </c>
      <c r="E152" s="40" t="s">
        <v>9504</v>
      </c>
      <c r="F152" s="41" t="s">
        <v>9505</v>
      </c>
      <c r="G152" s="41" t="s">
        <v>9506</v>
      </c>
    </row>
    <row r="153" spans="1:7" ht="210" x14ac:dyDescent="0.25">
      <c r="A153" s="24">
        <v>151</v>
      </c>
      <c r="B153" s="40" t="s">
        <v>9494</v>
      </c>
      <c r="C153" s="40" t="s">
        <v>9507</v>
      </c>
      <c r="D153" s="40" t="s">
        <v>3722</v>
      </c>
      <c r="E153" s="41" t="s">
        <v>9508</v>
      </c>
      <c r="F153" s="41" t="s">
        <v>9509</v>
      </c>
      <c r="G153" s="41" t="s">
        <v>9510</v>
      </c>
    </row>
    <row r="154" spans="1:7" ht="285" x14ac:dyDescent="0.25">
      <c r="A154" s="24">
        <v>152</v>
      </c>
      <c r="B154" s="40" t="s">
        <v>9494</v>
      </c>
      <c r="C154" s="40" t="s">
        <v>9511</v>
      </c>
      <c r="D154" s="40" t="s">
        <v>3773</v>
      </c>
      <c r="E154" s="41" t="s">
        <v>9512</v>
      </c>
      <c r="F154" s="40"/>
      <c r="G154" s="41" t="s">
        <v>9513</v>
      </c>
    </row>
    <row r="155" spans="1:7" ht="195" x14ac:dyDescent="0.25">
      <c r="A155" s="24">
        <v>153</v>
      </c>
      <c r="B155" s="48" t="s">
        <v>9514</v>
      </c>
      <c r="C155" s="40" t="s">
        <v>9515</v>
      </c>
      <c r="D155" s="48" t="s">
        <v>5726</v>
      </c>
      <c r="E155" s="41" t="s">
        <v>9516</v>
      </c>
      <c r="F155" s="41" t="s">
        <v>9365</v>
      </c>
      <c r="G155" s="41" t="s">
        <v>9517</v>
      </c>
    </row>
    <row r="156" spans="1:7" ht="165" x14ac:dyDescent="0.25">
      <c r="A156" s="24">
        <v>154</v>
      </c>
      <c r="B156" s="48" t="s">
        <v>9518</v>
      </c>
      <c r="C156" s="40" t="s">
        <v>9519</v>
      </c>
      <c r="D156" s="48" t="s">
        <v>3773</v>
      </c>
      <c r="E156" s="101" t="s">
        <v>9520</v>
      </c>
      <c r="F156" s="41" t="s">
        <v>9521</v>
      </c>
      <c r="G156" s="41" t="s">
        <v>9522</v>
      </c>
    </row>
    <row r="157" spans="1:7" ht="195" x14ac:dyDescent="0.25">
      <c r="A157" s="24">
        <v>155</v>
      </c>
      <c r="B157" s="48" t="s">
        <v>9518</v>
      </c>
      <c r="C157" s="40" t="s">
        <v>9523</v>
      </c>
      <c r="D157" s="48" t="s">
        <v>3729</v>
      </c>
      <c r="E157" s="101" t="s">
        <v>9524</v>
      </c>
      <c r="F157" s="41" t="s">
        <v>9525</v>
      </c>
      <c r="G157" s="41" t="s">
        <v>9526</v>
      </c>
    </row>
    <row r="158" spans="1:7" ht="180" x14ac:dyDescent="0.25">
      <c r="A158" s="24">
        <v>156</v>
      </c>
      <c r="B158" s="48" t="s">
        <v>9518</v>
      </c>
      <c r="C158" s="40" t="s">
        <v>9527</v>
      </c>
      <c r="D158" s="48" t="s">
        <v>3773</v>
      </c>
      <c r="E158" s="101" t="s">
        <v>9528</v>
      </c>
      <c r="F158" s="41" t="s">
        <v>9529</v>
      </c>
      <c r="G158" s="41" t="s">
        <v>9530</v>
      </c>
    </row>
    <row r="159" spans="1:7" ht="195" x14ac:dyDescent="0.25">
      <c r="A159" s="24">
        <v>157</v>
      </c>
      <c r="B159" s="48" t="s">
        <v>9518</v>
      </c>
      <c r="C159" s="40" t="s">
        <v>9531</v>
      </c>
      <c r="D159" s="48" t="s">
        <v>3773</v>
      </c>
      <c r="E159" s="40" t="s">
        <v>9532</v>
      </c>
      <c r="F159" s="41" t="s">
        <v>9533</v>
      </c>
      <c r="G159" s="41" t="s">
        <v>9534</v>
      </c>
    </row>
    <row r="160" spans="1:7" ht="195" x14ac:dyDescent="0.25">
      <c r="A160" s="24">
        <v>158</v>
      </c>
      <c r="B160" s="48" t="s">
        <v>9518</v>
      </c>
      <c r="C160" s="40" t="s">
        <v>9535</v>
      </c>
      <c r="D160" s="48" t="s">
        <v>3722</v>
      </c>
      <c r="E160" s="101" t="s">
        <v>7831</v>
      </c>
      <c r="F160" s="41" t="s">
        <v>9536</v>
      </c>
      <c r="G160" s="41" t="s">
        <v>9537</v>
      </c>
    </row>
    <row r="161" spans="1:7" ht="180" x14ac:dyDescent="0.25">
      <c r="A161" s="24">
        <v>159</v>
      </c>
      <c r="B161" s="48" t="s">
        <v>9518</v>
      </c>
      <c r="C161" s="48" t="s">
        <v>9538</v>
      </c>
      <c r="D161" s="48" t="s">
        <v>3845</v>
      </c>
      <c r="E161" s="40" t="s">
        <v>9539</v>
      </c>
      <c r="F161" s="41" t="s">
        <v>9540</v>
      </c>
      <c r="G161" s="41" t="s">
        <v>9541</v>
      </c>
    </row>
    <row r="162" spans="1:7" ht="180" x14ac:dyDescent="0.25">
      <c r="A162" s="24">
        <v>160</v>
      </c>
      <c r="B162" s="48" t="s">
        <v>9518</v>
      </c>
      <c r="C162" s="40" t="s">
        <v>9542</v>
      </c>
      <c r="D162" s="48" t="s">
        <v>3845</v>
      </c>
      <c r="E162" s="101" t="s">
        <v>9543</v>
      </c>
      <c r="F162" s="41" t="s">
        <v>9544</v>
      </c>
      <c r="G162" s="41" t="s">
        <v>9545</v>
      </c>
    </row>
    <row r="163" spans="1:7" ht="180" x14ac:dyDescent="0.25">
      <c r="A163" s="24">
        <v>161</v>
      </c>
      <c r="B163" s="40" t="s">
        <v>9546</v>
      </c>
      <c r="C163" s="40" t="s">
        <v>9547</v>
      </c>
      <c r="D163" s="40" t="s">
        <v>3722</v>
      </c>
      <c r="E163" s="41" t="s">
        <v>3884</v>
      </c>
      <c r="F163" s="41" t="s">
        <v>9548</v>
      </c>
      <c r="G163" s="41" t="s">
        <v>9549</v>
      </c>
    </row>
    <row r="164" spans="1:7" ht="195" x14ac:dyDescent="0.25">
      <c r="A164" s="24">
        <v>162</v>
      </c>
      <c r="B164" s="48" t="s">
        <v>9546</v>
      </c>
      <c r="C164" s="40" t="s">
        <v>9550</v>
      </c>
      <c r="D164" s="48" t="s">
        <v>3773</v>
      </c>
      <c r="E164" s="101" t="s">
        <v>9551</v>
      </c>
      <c r="F164" s="41" t="s">
        <v>9552</v>
      </c>
      <c r="G164" s="41" t="s">
        <v>9553</v>
      </c>
    </row>
    <row r="165" spans="1:7" ht="180" x14ac:dyDescent="0.25">
      <c r="A165" s="24">
        <v>163</v>
      </c>
      <c r="B165" s="48" t="s">
        <v>9554</v>
      </c>
      <c r="C165" s="40" t="s">
        <v>9555</v>
      </c>
      <c r="D165" s="48" t="s">
        <v>3845</v>
      </c>
      <c r="E165" s="40" t="s">
        <v>9556</v>
      </c>
      <c r="F165" s="41" t="s">
        <v>9557</v>
      </c>
      <c r="G165" s="41" t="s">
        <v>9558</v>
      </c>
    </row>
    <row r="166" spans="1:7" ht="180" x14ac:dyDescent="0.25">
      <c r="A166" s="24">
        <v>164</v>
      </c>
      <c r="B166" s="48" t="s">
        <v>9554</v>
      </c>
      <c r="C166" s="40" t="s">
        <v>9559</v>
      </c>
      <c r="D166" s="48" t="s">
        <v>3729</v>
      </c>
      <c r="E166" s="101" t="s">
        <v>9560</v>
      </c>
      <c r="F166" s="41" t="s">
        <v>9561</v>
      </c>
      <c r="G166" s="40" t="s">
        <v>10157</v>
      </c>
    </row>
    <row r="167" spans="1:7" ht="165" x14ac:dyDescent="0.25">
      <c r="A167" s="24">
        <v>165</v>
      </c>
      <c r="B167" s="48" t="s">
        <v>9554</v>
      </c>
      <c r="C167" s="40" t="s">
        <v>9562</v>
      </c>
      <c r="D167" s="48" t="s">
        <v>3722</v>
      </c>
      <c r="E167" s="41" t="s">
        <v>9563</v>
      </c>
      <c r="F167" s="41" t="s">
        <v>9564</v>
      </c>
      <c r="G167" s="40" t="s">
        <v>10158</v>
      </c>
    </row>
    <row r="168" spans="1:7" ht="195" x14ac:dyDescent="0.25">
      <c r="A168" s="24">
        <v>166</v>
      </c>
      <c r="B168" s="48" t="s">
        <v>9554</v>
      </c>
      <c r="C168" s="40" t="s">
        <v>9565</v>
      </c>
      <c r="D168" s="48" t="s">
        <v>3773</v>
      </c>
      <c r="E168" s="40" t="s">
        <v>9566</v>
      </c>
      <c r="F168" s="41" t="s">
        <v>9567</v>
      </c>
      <c r="G168" s="40" t="s">
        <v>10159</v>
      </c>
    </row>
    <row r="169" spans="1:7" ht="210" x14ac:dyDescent="0.25">
      <c r="A169" s="24">
        <v>167</v>
      </c>
      <c r="B169" s="48" t="s">
        <v>9568</v>
      </c>
      <c r="C169" s="40" t="s">
        <v>9569</v>
      </c>
      <c r="D169" s="48" t="s">
        <v>3729</v>
      </c>
      <c r="E169" s="40" t="s">
        <v>9570</v>
      </c>
      <c r="F169" s="41" t="s">
        <v>9571</v>
      </c>
      <c r="G169" s="40" t="s">
        <v>10160</v>
      </c>
    </row>
    <row r="170" spans="1:7" ht="135" x14ac:dyDescent="0.25">
      <c r="A170" s="24">
        <v>168</v>
      </c>
      <c r="B170" s="48" t="s">
        <v>9568</v>
      </c>
      <c r="C170" s="40" t="s">
        <v>9572</v>
      </c>
      <c r="D170" s="48" t="s">
        <v>3773</v>
      </c>
      <c r="E170" s="40" t="s">
        <v>6651</v>
      </c>
      <c r="F170" s="41" t="s">
        <v>9573</v>
      </c>
      <c r="G170" s="40" t="s">
        <v>10161</v>
      </c>
    </row>
    <row r="171" spans="1:7" ht="180" x14ac:dyDescent="0.25">
      <c r="A171" s="24">
        <v>169</v>
      </c>
      <c r="B171" s="48" t="s">
        <v>9568</v>
      </c>
      <c r="C171" s="40" t="s">
        <v>9574</v>
      </c>
      <c r="D171" s="48" t="s">
        <v>3773</v>
      </c>
      <c r="E171" s="41" t="s">
        <v>9575</v>
      </c>
      <c r="F171" s="41" t="s">
        <v>9576</v>
      </c>
      <c r="G171" s="40" t="s">
        <v>10162</v>
      </c>
    </row>
    <row r="172" spans="1:7" ht="180" x14ac:dyDescent="0.25">
      <c r="A172" s="24">
        <v>170</v>
      </c>
      <c r="B172" s="48" t="s">
        <v>9568</v>
      </c>
      <c r="C172" s="40" t="s">
        <v>9577</v>
      </c>
      <c r="D172" s="48" t="s">
        <v>3729</v>
      </c>
      <c r="E172" s="48" t="s">
        <v>9578</v>
      </c>
      <c r="F172" s="41" t="s">
        <v>9579</v>
      </c>
      <c r="G172" s="40" t="s">
        <v>10163</v>
      </c>
    </row>
    <row r="173" spans="1:7" ht="180" x14ac:dyDescent="0.25">
      <c r="A173" s="24">
        <v>171</v>
      </c>
      <c r="B173" s="48" t="s">
        <v>9568</v>
      </c>
      <c r="C173" s="40" t="s">
        <v>9580</v>
      </c>
      <c r="D173" s="48" t="s">
        <v>3729</v>
      </c>
      <c r="E173" s="40" t="s">
        <v>9581</v>
      </c>
      <c r="F173" s="41" t="s">
        <v>9582</v>
      </c>
      <c r="G173" s="40" t="s">
        <v>10164</v>
      </c>
    </row>
    <row r="174" spans="1:7" ht="210" x14ac:dyDescent="0.25">
      <c r="A174" s="24">
        <v>172</v>
      </c>
      <c r="B174" s="48" t="s">
        <v>9583</v>
      </c>
      <c r="C174" s="40" t="s">
        <v>9584</v>
      </c>
      <c r="D174" s="48" t="s">
        <v>3773</v>
      </c>
      <c r="E174" s="41" t="s">
        <v>9585</v>
      </c>
      <c r="F174" s="41" t="s">
        <v>9586</v>
      </c>
      <c r="G174" s="40" t="s">
        <v>10165</v>
      </c>
    </row>
    <row r="175" spans="1:7" ht="195" x14ac:dyDescent="0.25">
      <c r="A175" s="24">
        <v>173</v>
      </c>
      <c r="B175" s="16" t="s">
        <v>9583</v>
      </c>
      <c r="C175" s="16" t="s">
        <v>9587</v>
      </c>
      <c r="D175" s="16" t="s">
        <v>3782</v>
      </c>
      <c r="E175" s="16" t="s">
        <v>2611</v>
      </c>
      <c r="F175" s="17" t="s">
        <v>9588</v>
      </c>
      <c r="G175" s="16" t="s">
        <v>10166</v>
      </c>
    </row>
    <row r="176" spans="1:7" ht="135" x14ac:dyDescent="0.25">
      <c r="A176" s="24">
        <v>174</v>
      </c>
      <c r="B176" s="16" t="s">
        <v>9583</v>
      </c>
      <c r="C176" s="16" t="s">
        <v>9589</v>
      </c>
      <c r="D176" s="16" t="s">
        <v>3729</v>
      </c>
      <c r="E176" s="17" t="s">
        <v>9590</v>
      </c>
      <c r="F176" s="17" t="s">
        <v>9591</v>
      </c>
      <c r="G176" s="16" t="s">
        <v>10167</v>
      </c>
    </row>
    <row r="177" spans="1:7" ht="135" x14ac:dyDescent="0.25">
      <c r="A177" s="24">
        <v>175</v>
      </c>
      <c r="B177" s="16" t="s">
        <v>9583</v>
      </c>
      <c r="C177" s="17" t="s">
        <v>9592</v>
      </c>
      <c r="D177" s="16" t="s">
        <v>3750</v>
      </c>
      <c r="E177" s="17" t="s">
        <v>9593</v>
      </c>
      <c r="F177" s="17" t="s">
        <v>9594</v>
      </c>
      <c r="G177" s="16" t="s">
        <v>10165</v>
      </c>
    </row>
    <row r="178" spans="1:7" ht="180" x14ac:dyDescent="0.25">
      <c r="A178" s="24">
        <v>176</v>
      </c>
      <c r="B178" s="16" t="s">
        <v>9583</v>
      </c>
      <c r="C178" s="16" t="s">
        <v>9595</v>
      </c>
      <c r="D178" s="16" t="s">
        <v>3722</v>
      </c>
      <c r="E178" s="16" t="s">
        <v>9596</v>
      </c>
      <c r="F178" s="17" t="s">
        <v>9597</v>
      </c>
      <c r="G178" s="16" t="s">
        <v>10168</v>
      </c>
    </row>
    <row r="179" spans="1:7" ht="150" x14ac:dyDescent="0.25">
      <c r="A179" s="24">
        <v>177</v>
      </c>
      <c r="B179" s="16" t="s">
        <v>9598</v>
      </c>
      <c r="C179" s="16" t="s">
        <v>9599</v>
      </c>
      <c r="D179" s="16" t="s">
        <v>3773</v>
      </c>
      <c r="E179" s="16" t="s">
        <v>9600</v>
      </c>
      <c r="F179" s="17" t="s">
        <v>9601</v>
      </c>
      <c r="G179" s="16" t="s">
        <v>10169</v>
      </c>
    </row>
    <row r="180" spans="1:7" ht="180" x14ac:dyDescent="0.25">
      <c r="A180" s="24">
        <v>178</v>
      </c>
      <c r="B180" s="16" t="s">
        <v>9598</v>
      </c>
      <c r="C180" s="16" t="s">
        <v>9602</v>
      </c>
      <c r="D180" s="16" t="s">
        <v>3782</v>
      </c>
      <c r="E180" s="16" t="s">
        <v>7957</v>
      </c>
      <c r="F180" s="17" t="s">
        <v>9603</v>
      </c>
      <c r="G180" s="16" t="s">
        <v>10170</v>
      </c>
    </row>
    <row r="181" spans="1:7" ht="150" x14ac:dyDescent="0.25">
      <c r="A181" s="24">
        <v>179</v>
      </c>
      <c r="B181" s="16" t="s">
        <v>9598</v>
      </c>
      <c r="C181" s="16" t="s">
        <v>9604</v>
      </c>
      <c r="D181" s="16" t="s">
        <v>8684</v>
      </c>
      <c r="E181" s="17" t="s">
        <v>9605</v>
      </c>
      <c r="F181" s="17" t="s">
        <v>9606</v>
      </c>
      <c r="G181" s="16" t="s">
        <v>10171</v>
      </c>
    </row>
    <row r="182" spans="1:7" ht="210" x14ac:dyDescent="0.25">
      <c r="A182" s="24">
        <v>180</v>
      </c>
      <c r="B182" s="16" t="s">
        <v>9598</v>
      </c>
      <c r="C182" s="16" t="s">
        <v>9607</v>
      </c>
      <c r="D182" s="16" t="s">
        <v>3722</v>
      </c>
      <c r="E182" s="17" t="s">
        <v>9608</v>
      </c>
      <c r="F182" s="17" t="s">
        <v>9609</v>
      </c>
      <c r="G182" s="16" t="s">
        <v>10172</v>
      </c>
    </row>
    <row r="183" spans="1:7" ht="210" x14ac:dyDescent="0.25">
      <c r="A183" s="24">
        <v>181</v>
      </c>
      <c r="B183" s="16" t="s">
        <v>9610</v>
      </c>
      <c r="C183" s="40" t="s">
        <v>9611</v>
      </c>
      <c r="D183" s="16" t="s">
        <v>3729</v>
      </c>
      <c r="E183" s="41" t="s">
        <v>9612</v>
      </c>
      <c r="F183" s="41" t="s">
        <v>9613</v>
      </c>
      <c r="G183" s="40" t="s">
        <v>10160</v>
      </c>
    </row>
    <row r="184" spans="1:7" ht="165" x14ac:dyDescent="0.25">
      <c r="A184" s="24">
        <v>182</v>
      </c>
      <c r="B184" s="40" t="s">
        <v>9610</v>
      </c>
      <c r="C184" s="40" t="s">
        <v>9614</v>
      </c>
      <c r="D184" s="40" t="s">
        <v>3773</v>
      </c>
      <c r="E184" s="41" t="s">
        <v>9615</v>
      </c>
      <c r="F184" s="41" t="s">
        <v>9616</v>
      </c>
      <c r="G184" s="40" t="s">
        <v>10161</v>
      </c>
    </row>
    <row r="185" spans="1:7" ht="210" x14ac:dyDescent="0.25">
      <c r="A185" s="24">
        <v>183</v>
      </c>
      <c r="B185" s="40" t="s">
        <v>9610</v>
      </c>
      <c r="C185" s="40" t="s">
        <v>9617</v>
      </c>
      <c r="D185" s="40" t="s">
        <v>3729</v>
      </c>
      <c r="E185" s="40" t="s">
        <v>1693</v>
      </c>
      <c r="F185" s="41" t="s">
        <v>9618</v>
      </c>
      <c r="G185" s="40" t="s">
        <v>10173</v>
      </c>
    </row>
    <row r="186" spans="1:7" ht="180" x14ac:dyDescent="0.25">
      <c r="A186" s="24">
        <v>184</v>
      </c>
      <c r="B186" s="40" t="s">
        <v>9619</v>
      </c>
      <c r="C186" s="40" t="s">
        <v>9620</v>
      </c>
      <c r="D186" s="40" t="s">
        <v>3722</v>
      </c>
      <c r="E186" s="40" t="s">
        <v>9621</v>
      </c>
      <c r="F186" s="41" t="s">
        <v>9358</v>
      </c>
      <c r="G186" s="40" t="s">
        <v>10174</v>
      </c>
    </row>
    <row r="187" spans="1:7" ht="135" x14ac:dyDescent="0.25">
      <c r="A187" s="24">
        <v>185</v>
      </c>
      <c r="B187" s="48" t="s">
        <v>9619</v>
      </c>
      <c r="C187" s="40" t="s">
        <v>9622</v>
      </c>
      <c r="D187" s="48" t="s">
        <v>3729</v>
      </c>
      <c r="E187" s="40" t="s">
        <v>9623</v>
      </c>
      <c r="F187" s="41" t="s">
        <v>9624</v>
      </c>
      <c r="G187" s="48" t="s">
        <v>10175</v>
      </c>
    </row>
    <row r="188" spans="1:7" ht="195" x14ac:dyDescent="0.25">
      <c r="A188" s="24">
        <v>186</v>
      </c>
      <c r="B188" s="48" t="s">
        <v>9625</v>
      </c>
      <c r="C188" s="40" t="s">
        <v>9626</v>
      </c>
      <c r="D188" s="48" t="s">
        <v>3722</v>
      </c>
      <c r="E188" s="41" t="s">
        <v>9627</v>
      </c>
      <c r="F188" s="41" t="s">
        <v>9628</v>
      </c>
      <c r="G188" s="48" t="s">
        <v>10176</v>
      </c>
    </row>
    <row r="189" spans="1:7" ht="165" x14ac:dyDescent="0.25">
      <c r="A189" s="24">
        <v>187</v>
      </c>
      <c r="B189" s="48" t="s">
        <v>9625</v>
      </c>
      <c r="C189" s="48" t="s">
        <v>9629</v>
      </c>
      <c r="D189" s="48" t="s">
        <v>3750</v>
      </c>
      <c r="E189" s="41" t="s">
        <v>9630</v>
      </c>
      <c r="F189" s="41" t="s">
        <v>9631</v>
      </c>
      <c r="G189" s="48" t="s">
        <v>10169</v>
      </c>
    </row>
    <row r="190" spans="1:7" ht="210" x14ac:dyDescent="0.25">
      <c r="A190" s="24">
        <v>188</v>
      </c>
      <c r="B190" s="48" t="s">
        <v>9625</v>
      </c>
      <c r="C190" s="48" t="s">
        <v>9632</v>
      </c>
      <c r="D190" s="48" t="s">
        <v>3773</v>
      </c>
      <c r="E190" s="40" t="s">
        <v>9633</v>
      </c>
      <c r="F190" s="41" t="s">
        <v>9634</v>
      </c>
      <c r="G190" s="48" t="s">
        <v>10177</v>
      </c>
    </row>
    <row r="191" spans="1:7" ht="180" x14ac:dyDescent="0.25">
      <c r="A191" s="24">
        <v>189</v>
      </c>
      <c r="B191" s="48" t="s">
        <v>9625</v>
      </c>
      <c r="C191" s="48" t="s">
        <v>9635</v>
      </c>
      <c r="D191" s="48" t="s">
        <v>3773</v>
      </c>
      <c r="E191" s="41" t="s">
        <v>9636</v>
      </c>
      <c r="F191" s="41" t="s">
        <v>9637</v>
      </c>
      <c r="G191" s="48" t="s">
        <v>10178</v>
      </c>
    </row>
    <row r="192" spans="1:7" ht="165" x14ac:dyDescent="0.25">
      <c r="A192" s="24">
        <v>190</v>
      </c>
      <c r="B192" s="48" t="s">
        <v>9638</v>
      </c>
      <c r="C192" s="40" t="s">
        <v>9639</v>
      </c>
      <c r="D192" s="48" t="s">
        <v>3722</v>
      </c>
      <c r="E192" s="41" t="s">
        <v>9640</v>
      </c>
      <c r="F192" s="41" t="s">
        <v>9641</v>
      </c>
      <c r="G192" s="48" t="s">
        <v>10179</v>
      </c>
    </row>
    <row r="193" spans="1:7" ht="63.75" x14ac:dyDescent="0.25">
      <c r="A193" s="24">
        <v>191</v>
      </c>
      <c r="B193" s="40" t="s">
        <v>9642</v>
      </c>
      <c r="C193" s="107" t="s">
        <v>9643</v>
      </c>
      <c r="D193" s="40" t="s">
        <v>3722</v>
      </c>
      <c r="E193" s="107" t="s">
        <v>9644</v>
      </c>
      <c r="F193" s="108" t="s">
        <v>9645</v>
      </c>
      <c r="G193" s="107" t="s">
        <v>10180</v>
      </c>
    </row>
    <row r="194" spans="1:7" ht="165" x14ac:dyDescent="0.25">
      <c r="A194" s="24">
        <v>192</v>
      </c>
      <c r="B194" s="40" t="s">
        <v>9642</v>
      </c>
      <c r="C194" s="40" t="s">
        <v>9646</v>
      </c>
      <c r="D194" s="40" t="s">
        <v>3722</v>
      </c>
      <c r="E194" s="41" t="s">
        <v>9647</v>
      </c>
      <c r="F194" s="41" t="s">
        <v>9648</v>
      </c>
      <c r="G194" s="40" t="s">
        <v>10181</v>
      </c>
    </row>
    <row r="195" spans="1:7" ht="30" x14ac:dyDescent="0.25">
      <c r="A195" s="24">
        <v>193</v>
      </c>
      <c r="B195" s="40" t="s">
        <v>9642</v>
      </c>
      <c r="C195" s="40" t="s">
        <v>9649</v>
      </c>
      <c r="D195" s="40" t="s">
        <v>3773</v>
      </c>
      <c r="E195" s="41" t="s">
        <v>9432</v>
      </c>
      <c r="F195" s="40"/>
      <c r="G195" s="40" t="s">
        <v>10182</v>
      </c>
    </row>
    <row r="196" spans="1:7" ht="180" x14ac:dyDescent="0.25">
      <c r="A196" s="24">
        <v>194</v>
      </c>
      <c r="B196" s="40" t="s">
        <v>9642</v>
      </c>
      <c r="C196" s="40" t="s">
        <v>9650</v>
      </c>
      <c r="D196" s="40" t="s">
        <v>3773</v>
      </c>
      <c r="E196" s="40" t="s">
        <v>5405</v>
      </c>
      <c r="F196" s="41" t="s">
        <v>9651</v>
      </c>
      <c r="G196" s="40" t="s">
        <v>10177</v>
      </c>
    </row>
    <row r="197" spans="1:7" ht="150" x14ac:dyDescent="0.25">
      <c r="A197" s="24">
        <v>195</v>
      </c>
      <c r="B197" s="40" t="s">
        <v>9652</v>
      </c>
      <c r="C197" s="41" t="s">
        <v>9653</v>
      </c>
      <c r="D197" s="40" t="s">
        <v>3773</v>
      </c>
      <c r="E197" s="41" t="s">
        <v>9654</v>
      </c>
      <c r="F197" s="41" t="s">
        <v>9655</v>
      </c>
      <c r="G197" s="40" t="s">
        <v>10183</v>
      </c>
    </row>
    <row r="198" spans="1:7" ht="210" x14ac:dyDescent="0.25">
      <c r="A198" s="24">
        <v>196</v>
      </c>
      <c r="B198" s="40" t="s">
        <v>9656</v>
      </c>
      <c r="C198" s="40" t="s">
        <v>9657</v>
      </c>
      <c r="D198" s="40" t="s">
        <v>3773</v>
      </c>
      <c r="E198" s="41" t="s">
        <v>9658</v>
      </c>
      <c r="F198" s="41" t="s">
        <v>9659</v>
      </c>
      <c r="G198" s="40" t="s">
        <v>10184</v>
      </c>
    </row>
    <row r="199" spans="1:7" ht="150" x14ac:dyDescent="0.25">
      <c r="A199" s="24">
        <v>197</v>
      </c>
      <c r="B199" s="40" t="s">
        <v>9660</v>
      </c>
      <c r="C199" s="40" t="s">
        <v>9661</v>
      </c>
      <c r="D199" s="40" t="s">
        <v>3773</v>
      </c>
      <c r="E199" s="41" t="s">
        <v>7372</v>
      </c>
      <c r="F199" s="41" t="s">
        <v>9662</v>
      </c>
      <c r="G199" s="40" t="s">
        <v>9339</v>
      </c>
    </row>
    <row r="200" spans="1:7" ht="180" x14ac:dyDescent="0.25">
      <c r="A200" s="24">
        <v>198</v>
      </c>
      <c r="B200" s="48" t="s">
        <v>9660</v>
      </c>
      <c r="C200" s="40" t="s">
        <v>9663</v>
      </c>
      <c r="D200" s="48" t="s">
        <v>3729</v>
      </c>
      <c r="E200" s="41" t="s">
        <v>9664</v>
      </c>
      <c r="F200" s="41" t="s">
        <v>9665</v>
      </c>
      <c r="G200" s="40" t="s">
        <v>10185</v>
      </c>
    </row>
    <row r="201" spans="1:7" ht="165" x14ac:dyDescent="0.25">
      <c r="A201" s="24">
        <v>199</v>
      </c>
      <c r="B201" s="48" t="s">
        <v>9660</v>
      </c>
      <c r="C201" s="40" t="s">
        <v>9666</v>
      </c>
      <c r="D201" s="48" t="s">
        <v>3722</v>
      </c>
      <c r="E201" s="41" t="s">
        <v>9667</v>
      </c>
      <c r="F201" s="41" t="s">
        <v>9668</v>
      </c>
      <c r="G201" s="48" t="s">
        <v>10186</v>
      </c>
    </row>
    <row r="202" spans="1:7" ht="225" x14ac:dyDescent="0.25">
      <c r="A202" s="24">
        <v>200</v>
      </c>
      <c r="B202" s="48" t="s">
        <v>9660</v>
      </c>
      <c r="C202" s="40" t="s">
        <v>9669</v>
      </c>
      <c r="D202" s="48" t="s">
        <v>3862</v>
      </c>
      <c r="E202" s="101" t="s">
        <v>9670</v>
      </c>
      <c r="F202" s="41" t="s">
        <v>9671</v>
      </c>
      <c r="G202" s="48" t="s">
        <v>10187</v>
      </c>
    </row>
    <row r="203" spans="1:7" ht="30" x14ac:dyDescent="0.25">
      <c r="A203" s="24">
        <v>201</v>
      </c>
      <c r="B203" s="48" t="s">
        <v>9660</v>
      </c>
      <c r="C203" s="40" t="s">
        <v>9672</v>
      </c>
      <c r="D203" s="48" t="s">
        <v>3773</v>
      </c>
      <c r="E203" s="101" t="s">
        <v>1267</v>
      </c>
      <c r="F203" s="40"/>
      <c r="G203" s="40" t="s">
        <v>9339</v>
      </c>
    </row>
    <row r="204" spans="1:7" ht="165" x14ac:dyDescent="0.25">
      <c r="A204" s="24">
        <v>202</v>
      </c>
      <c r="B204" s="48" t="s">
        <v>9660</v>
      </c>
      <c r="C204" s="40" t="s">
        <v>9673</v>
      </c>
      <c r="D204" s="48" t="s">
        <v>3750</v>
      </c>
      <c r="E204" s="40" t="s">
        <v>9674</v>
      </c>
      <c r="F204" s="41" t="s">
        <v>9675</v>
      </c>
      <c r="G204" s="48" t="s">
        <v>10184</v>
      </c>
    </row>
    <row r="205" spans="1:7" ht="195" x14ac:dyDescent="0.25">
      <c r="A205" s="24">
        <v>203</v>
      </c>
      <c r="B205" s="48" t="s">
        <v>9660</v>
      </c>
      <c r="C205" s="40" t="s">
        <v>9676</v>
      </c>
      <c r="D205" s="48" t="s">
        <v>3782</v>
      </c>
      <c r="E205" s="101" t="s">
        <v>9677</v>
      </c>
      <c r="F205" s="41" t="s">
        <v>9678</v>
      </c>
      <c r="G205" s="48" t="s">
        <v>10188</v>
      </c>
    </row>
    <row r="206" spans="1:7" ht="180" x14ac:dyDescent="0.25">
      <c r="A206" s="24">
        <v>204</v>
      </c>
      <c r="B206" s="48" t="s">
        <v>9679</v>
      </c>
      <c r="C206" s="40" t="s">
        <v>9680</v>
      </c>
      <c r="D206" s="48" t="s">
        <v>3722</v>
      </c>
      <c r="E206" s="101" t="s">
        <v>9681</v>
      </c>
      <c r="F206" s="41" t="s">
        <v>9682</v>
      </c>
      <c r="G206" s="48" t="s">
        <v>10189</v>
      </c>
    </row>
    <row r="207" spans="1:7" ht="195" x14ac:dyDescent="0.25">
      <c r="A207" s="24">
        <v>205</v>
      </c>
      <c r="B207" s="48" t="s">
        <v>9679</v>
      </c>
      <c r="C207" s="40" t="s">
        <v>9683</v>
      </c>
      <c r="D207" s="48" t="s">
        <v>3773</v>
      </c>
      <c r="E207" s="41" t="s">
        <v>9684</v>
      </c>
      <c r="F207" s="41" t="s">
        <v>9685</v>
      </c>
      <c r="G207" s="48" t="s">
        <v>10162</v>
      </c>
    </row>
    <row r="208" spans="1:7" ht="210" x14ac:dyDescent="0.25">
      <c r="A208" s="24">
        <v>206</v>
      </c>
      <c r="B208" s="48" t="s">
        <v>9686</v>
      </c>
      <c r="C208" s="40" t="s">
        <v>9687</v>
      </c>
      <c r="D208" s="48" t="s">
        <v>3773</v>
      </c>
      <c r="E208" s="41" t="s">
        <v>9688</v>
      </c>
      <c r="F208" s="41" t="s">
        <v>9689</v>
      </c>
      <c r="G208" s="48" t="s">
        <v>10190</v>
      </c>
    </row>
    <row r="209" spans="1:7" ht="195" x14ac:dyDescent="0.25">
      <c r="A209" s="24">
        <v>207</v>
      </c>
      <c r="B209" s="101" t="s">
        <v>9690</v>
      </c>
      <c r="C209" s="41" t="s">
        <v>9691</v>
      </c>
      <c r="D209" s="101" t="s">
        <v>3773</v>
      </c>
      <c r="E209" s="101" t="s">
        <v>9692</v>
      </c>
      <c r="F209" s="41" t="s">
        <v>9693</v>
      </c>
      <c r="G209" s="41" t="s">
        <v>10191</v>
      </c>
    </row>
    <row r="210" spans="1:7" ht="180" x14ac:dyDescent="0.25">
      <c r="A210" s="24">
        <v>208</v>
      </c>
      <c r="B210" s="101" t="s">
        <v>9694</v>
      </c>
      <c r="C210" s="41" t="s">
        <v>9695</v>
      </c>
      <c r="D210" s="101" t="s">
        <v>3773</v>
      </c>
      <c r="E210" s="41" t="s">
        <v>9696</v>
      </c>
      <c r="F210" s="41" t="s">
        <v>9697</v>
      </c>
      <c r="G210" s="101" t="s">
        <v>10190</v>
      </c>
    </row>
    <row r="211" spans="1:7" ht="165" x14ac:dyDescent="0.25">
      <c r="A211" s="24">
        <v>209</v>
      </c>
      <c r="B211" s="101" t="s">
        <v>9694</v>
      </c>
      <c r="C211" s="41" t="s">
        <v>9698</v>
      </c>
      <c r="D211" s="101" t="s">
        <v>3773</v>
      </c>
      <c r="E211" s="41" t="s">
        <v>1869</v>
      </c>
      <c r="F211" s="41" t="s">
        <v>9699</v>
      </c>
      <c r="G211" s="101" t="s">
        <v>10192</v>
      </c>
    </row>
    <row r="212" spans="1:7" ht="45" x14ac:dyDescent="0.25">
      <c r="A212" s="24">
        <v>210</v>
      </c>
      <c r="B212" s="101" t="s">
        <v>9694</v>
      </c>
      <c r="C212" s="40" t="s">
        <v>9700</v>
      </c>
      <c r="D212" s="101" t="s">
        <v>3773</v>
      </c>
      <c r="E212" s="41" t="s">
        <v>9701</v>
      </c>
      <c r="F212" s="40"/>
      <c r="G212" s="40" t="s">
        <v>10193</v>
      </c>
    </row>
    <row r="213" spans="1:7" ht="105" x14ac:dyDescent="0.25">
      <c r="A213" s="24">
        <v>211</v>
      </c>
      <c r="B213" s="101" t="s">
        <v>9702</v>
      </c>
      <c r="C213" s="40" t="s">
        <v>9703</v>
      </c>
      <c r="D213" s="101" t="s">
        <v>3773</v>
      </c>
      <c r="E213" s="101" t="s">
        <v>9704</v>
      </c>
      <c r="F213" s="41" t="s">
        <v>9705</v>
      </c>
      <c r="G213" s="40" t="s">
        <v>10159</v>
      </c>
    </row>
    <row r="214" spans="1:7" ht="135" x14ac:dyDescent="0.25">
      <c r="A214" s="24">
        <v>212</v>
      </c>
      <c r="B214" s="101" t="s">
        <v>9702</v>
      </c>
      <c r="C214" s="112" t="s">
        <v>9706</v>
      </c>
      <c r="D214" s="101" t="s">
        <v>3729</v>
      </c>
      <c r="E214" s="101" t="s">
        <v>9707</v>
      </c>
      <c r="F214" s="41" t="s">
        <v>9708</v>
      </c>
      <c r="G214" s="40" t="s">
        <v>10194</v>
      </c>
    </row>
    <row r="215" spans="1:7" x14ac:dyDescent="0.25">
      <c r="A215" s="24">
        <v>213</v>
      </c>
      <c r="B215" s="101" t="s">
        <v>9702</v>
      </c>
      <c r="C215" s="113" t="s">
        <v>9709</v>
      </c>
      <c r="D215" s="101" t="s">
        <v>3729</v>
      </c>
      <c r="E215" s="107" t="s">
        <v>9710</v>
      </c>
      <c r="F215" s="108"/>
      <c r="G215" s="107" t="s">
        <v>10195</v>
      </c>
    </row>
    <row r="216" spans="1:7" ht="38.25" x14ac:dyDescent="0.25">
      <c r="A216" s="24">
        <v>214</v>
      </c>
      <c r="B216" s="101" t="s">
        <v>9702</v>
      </c>
      <c r="C216" s="40" t="s">
        <v>9711</v>
      </c>
      <c r="D216" s="40" t="s">
        <v>5887</v>
      </c>
      <c r="E216" s="108" t="s">
        <v>9712</v>
      </c>
      <c r="F216" s="108" t="s">
        <v>9713</v>
      </c>
      <c r="G216" s="107" t="s">
        <v>10196</v>
      </c>
    </row>
    <row r="217" spans="1:7" ht="89.25" x14ac:dyDescent="0.25">
      <c r="A217" s="24">
        <v>215</v>
      </c>
      <c r="B217" s="40" t="s">
        <v>9714</v>
      </c>
      <c r="C217" s="114" t="s">
        <v>9715</v>
      </c>
      <c r="D217" s="40" t="s">
        <v>3722</v>
      </c>
      <c r="E217" s="108" t="s">
        <v>9716</v>
      </c>
      <c r="F217" s="108" t="s">
        <v>9717</v>
      </c>
      <c r="G217" s="107" t="s">
        <v>10179</v>
      </c>
    </row>
    <row r="218" spans="1:7" ht="63.75" x14ac:dyDescent="0.25">
      <c r="A218" s="24">
        <v>216</v>
      </c>
      <c r="B218" s="40" t="s">
        <v>9714</v>
      </c>
      <c r="C218" s="40" t="s">
        <v>9718</v>
      </c>
      <c r="D218" s="40" t="s">
        <v>3729</v>
      </c>
      <c r="E218" s="108" t="s">
        <v>9719</v>
      </c>
      <c r="F218" s="108" t="s">
        <v>9720</v>
      </c>
      <c r="G218" s="107" t="s">
        <v>10197</v>
      </c>
    </row>
    <row r="219" spans="1:7" ht="51" x14ac:dyDescent="0.25">
      <c r="A219" s="24">
        <v>217</v>
      </c>
      <c r="B219" s="101" t="s">
        <v>9714</v>
      </c>
      <c r="C219" s="40" t="s">
        <v>9721</v>
      </c>
      <c r="D219" s="101" t="s">
        <v>3773</v>
      </c>
      <c r="E219" s="108" t="s">
        <v>9722</v>
      </c>
      <c r="F219" s="108" t="s">
        <v>9723</v>
      </c>
      <c r="G219" s="107" t="s">
        <v>10198</v>
      </c>
    </row>
    <row r="220" spans="1:7" ht="89.25" x14ac:dyDescent="0.25">
      <c r="A220" s="24">
        <v>218</v>
      </c>
      <c r="B220" s="40" t="s">
        <v>9714</v>
      </c>
      <c r="C220" s="40" t="s">
        <v>9724</v>
      </c>
      <c r="D220" s="40" t="s">
        <v>3750</v>
      </c>
      <c r="E220" s="108" t="s">
        <v>9725</v>
      </c>
      <c r="F220" s="108" t="s">
        <v>9717</v>
      </c>
      <c r="G220" s="107" t="s">
        <v>10184</v>
      </c>
    </row>
    <row r="221" spans="1:7" ht="25.5" x14ac:dyDescent="0.25">
      <c r="A221" s="24">
        <v>219</v>
      </c>
      <c r="B221" s="40" t="s">
        <v>9726</v>
      </c>
      <c r="C221" s="107" t="s">
        <v>9727</v>
      </c>
      <c r="D221" s="40" t="s">
        <v>3729</v>
      </c>
      <c r="E221" s="108" t="s">
        <v>9728</v>
      </c>
      <c r="F221" s="108" t="s">
        <v>9729</v>
      </c>
      <c r="G221" s="107" t="s">
        <v>10167</v>
      </c>
    </row>
    <row r="222" spans="1:7" ht="63.75" x14ac:dyDescent="0.25">
      <c r="A222" s="24">
        <v>220</v>
      </c>
      <c r="B222" s="40" t="s">
        <v>9730</v>
      </c>
      <c r="C222" s="107" t="s">
        <v>9731</v>
      </c>
      <c r="D222" s="40" t="s">
        <v>3729</v>
      </c>
      <c r="E222" s="108" t="s">
        <v>9732</v>
      </c>
      <c r="F222" s="108" t="s">
        <v>9733</v>
      </c>
      <c r="G222" s="107" t="s">
        <v>10199</v>
      </c>
    </row>
    <row r="223" spans="1:7" ht="38.25" x14ac:dyDescent="0.25">
      <c r="A223" s="24">
        <v>221</v>
      </c>
      <c r="B223" s="40" t="s">
        <v>9734</v>
      </c>
      <c r="C223" s="107" t="s">
        <v>9735</v>
      </c>
      <c r="D223" s="40" t="s">
        <v>3773</v>
      </c>
      <c r="E223" s="108" t="s">
        <v>9736</v>
      </c>
      <c r="F223" s="108" t="s">
        <v>9737</v>
      </c>
      <c r="G223" s="107" t="s">
        <v>10162</v>
      </c>
    </row>
    <row r="224" spans="1:7" ht="63.75" x14ac:dyDescent="0.25">
      <c r="A224" s="24">
        <v>222</v>
      </c>
      <c r="B224" s="40" t="s">
        <v>9734</v>
      </c>
      <c r="C224" s="107" t="s">
        <v>9738</v>
      </c>
      <c r="D224" s="40" t="s">
        <v>3722</v>
      </c>
      <c r="E224" s="108" t="s">
        <v>9739</v>
      </c>
      <c r="F224" s="108" t="s">
        <v>9740</v>
      </c>
      <c r="G224" s="107" t="s">
        <v>10168</v>
      </c>
    </row>
    <row r="225" spans="1:7" ht="89.25" x14ac:dyDescent="0.25">
      <c r="A225" s="24">
        <v>223</v>
      </c>
      <c r="B225" s="107" t="s">
        <v>9741</v>
      </c>
      <c r="C225" s="107" t="s">
        <v>9742</v>
      </c>
      <c r="D225" s="107" t="s">
        <v>3750</v>
      </c>
      <c r="E225" s="108" t="s">
        <v>9743</v>
      </c>
      <c r="F225" s="108" t="s">
        <v>9717</v>
      </c>
      <c r="G225" s="107" t="s">
        <v>10200</v>
      </c>
    </row>
    <row r="226" spans="1:7" ht="63.75" x14ac:dyDescent="0.25">
      <c r="A226" s="24">
        <v>224</v>
      </c>
      <c r="B226" s="107" t="s">
        <v>9741</v>
      </c>
      <c r="C226" s="107" t="s">
        <v>9744</v>
      </c>
      <c r="D226" s="40" t="s">
        <v>3729</v>
      </c>
      <c r="E226" s="108" t="s">
        <v>9745</v>
      </c>
      <c r="F226" s="108" t="s">
        <v>9645</v>
      </c>
      <c r="G226" s="107" t="s">
        <v>10167</v>
      </c>
    </row>
    <row r="227" spans="1:7" ht="38.25" x14ac:dyDescent="0.25">
      <c r="A227" s="24">
        <v>225</v>
      </c>
      <c r="B227" s="107" t="s">
        <v>9741</v>
      </c>
      <c r="C227" s="107" t="s">
        <v>9746</v>
      </c>
      <c r="D227" s="107" t="s">
        <v>3750</v>
      </c>
      <c r="E227" s="108" t="s">
        <v>9747</v>
      </c>
      <c r="F227" s="108" t="s">
        <v>9748</v>
      </c>
      <c r="G227" s="107" t="s">
        <v>10167</v>
      </c>
    </row>
    <row r="228" spans="1:7" ht="51" x14ac:dyDescent="0.25">
      <c r="A228" s="24">
        <v>226</v>
      </c>
      <c r="B228" s="40" t="s">
        <v>9749</v>
      </c>
      <c r="C228" s="127" t="s">
        <v>9750</v>
      </c>
      <c r="D228" s="40" t="s">
        <v>3729</v>
      </c>
      <c r="E228" s="108" t="s">
        <v>9751</v>
      </c>
      <c r="F228" s="108" t="s">
        <v>9752</v>
      </c>
      <c r="G228" s="107" t="s">
        <v>10201</v>
      </c>
    </row>
    <row r="229" spans="1:7" ht="63.75" x14ac:dyDescent="0.25">
      <c r="A229" s="24">
        <v>227</v>
      </c>
      <c r="B229" s="40" t="s">
        <v>9749</v>
      </c>
      <c r="C229" s="107" t="s">
        <v>9753</v>
      </c>
      <c r="D229" s="40" t="s">
        <v>3845</v>
      </c>
      <c r="E229" s="108" t="s">
        <v>9754</v>
      </c>
      <c r="F229" s="108" t="s">
        <v>9755</v>
      </c>
      <c r="G229" s="107" t="s">
        <v>10202</v>
      </c>
    </row>
    <row r="230" spans="1:7" ht="25.5" x14ac:dyDescent="0.25">
      <c r="A230" s="24">
        <v>228</v>
      </c>
      <c r="B230" s="107" t="s">
        <v>9756</v>
      </c>
      <c r="C230" s="107" t="s">
        <v>9757</v>
      </c>
      <c r="D230" s="40" t="s">
        <v>3729</v>
      </c>
      <c r="E230" s="108" t="s">
        <v>9758</v>
      </c>
      <c r="F230" s="108" t="s">
        <v>9748</v>
      </c>
      <c r="G230" s="107" t="s">
        <v>10170</v>
      </c>
    </row>
    <row r="231" spans="1:7" ht="51" x14ac:dyDescent="0.25">
      <c r="A231" s="24">
        <v>229</v>
      </c>
      <c r="B231" s="107" t="s">
        <v>9756</v>
      </c>
      <c r="C231" s="107" t="s">
        <v>9759</v>
      </c>
      <c r="D231" s="40" t="s">
        <v>3729</v>
      </c>
      <c r="E231" s="108" t="s">
        <v>9760</v>
      </c>
      <c r="F231" s="108" t="s">
        <v>9761</v>
      </c>
      <c r="G231" s="107" t="s">
        <v>10201</v>
      </c>
    </row>
    <row r="232" spans="1:7" ht="51" x14ac:dyDescent="0.25">
      <c r="A232" s="24">
        <v>230</v>
      </c>
      <c r="B232" s="107" t="s">
        <v>9756</v>
      </c>
      <c r="C232" s="40" t="s">
        <v>9762</v>
      </c>
      <c r="D232" s="40" t="s">
        <v>3773</v>
      </c>
      <c r="E232" s="108" t="s">
        <v>9763</v>
      </c>
      <c r="F232" s="108" t="s">
        <v>9764</v>
      </c>
      <c r="G232" s="107" t="s">
        <v>10203</v>
      </c>
    </row>
    <row r="233" spans="1:7" ht="63.75" x14ac:dyDescent="0.25">
      <c r="A233" s="24">
        <v>231</v>
      </c>
      <c r="B233" s="107" t="s">
        <v>9756</v>
      </c>
      <c r="C233" s="107" t="s">
        <v>9765</v>
      </c>
      <c r="D233" s="107" t="s">
        <v>3750</v>
      </c>
      <c r="E233" s="108" t="s">
        <v>9766</v>
      </c>
      <c r="F233" s="108" t="s">
        <v>9767</v>
      </c>
      <c r="G233" s="107" t="s">
        <v>10162</v>
      </c>
    </row>
    <row r="234" spans="1:7" ht="63.75" x14ac:dyDescent="0.25">
      <c r="A234" s="24">
        <v>232</v>
      </c>
      <c r="B234" s="107" t="s">
        <v>9756</v>
      </c>
      <c r="C234" s="107" t="s">
        <v>9768</v>
      </c>
      <c r="D234" s="40" t="s">
        <v>3773</v>
      </c>
      <c r="E234" s="108" t="s">
        <v>9769</v>
      </c>
      <c r="F234" s="108" t="s">
        <v>9770</v>
      </c>
      <c r="G234" s="107" t="s">
        <v>10204</v>
      </c>
    </row>
    <row r="235" spans="1:7" ht="63.75" x14ac:dyDescent="0.25">
      <c r="A235" s="24">
        <v>233</v>
      </c>
      <c r="B235" s="107" t="s">
        <v>9756</v>
      </c>
      <c r="C235" s="107" t="s">
        <v>9771</v>
      </c>
      <c r="D235" s="48" t="s">
        <v>3773</v>
      </c>
      <c r="E235" s="108" t="s">
        <v>9772</v>
      </c>
      <c r="F235" s="108" t="s">
        <v>9770</v>
      </c>
      <c r="G235" s="107" t="s">
        <v>10204</v>
      </c>
    </row>
    <row r="236" spans="1:7" ht="63.75" x14ac:dyDescent="0.25">
      <c r="A236" s="24">
        <v>234</v>
      </c>
      <c r="B236" s="40" t="s">
        <v>9773</v>
      </c>
      <c r="C236" s="107" t="s">
        <v>9774</v>
      </c>
      <c r="D236" s="48" t="s">
        <v>3773</v>
      </c>
      <c r="E236" s="108" t="s">
        <v>9775</v>
      </c>
      <c r="F236" s="108" t="s">
        <v>9776</v>
      </c>
      <c r="G236" s="107" t="s">
        <v>10200</v>
      </c>
    </row>
    <row r="237" spans="1:7" ht="76.5" x14ac:dyDescent="0.25">
      <c r="A237" s="24">
        <v>235</v>
      </c>
      <c r="B237" s="40" t="s">
        <v>9773</v>
      </c>
      <c r="C237" s="107" t="s">
        <v>9777</v>
      </c>
      <c r="D237" s="107" t="s">
        <v>3757</v>
      </c>
      <c r="E237" s="108" t="s">
        <v>9778</v>
      </c>
      <c r="F237" s="108" t="s">
        <v>9779</v>
      </c>
      <c r="G237" s="107" t="s">
        <v>10205</v>
      </c>
    </row>
    <row r="238" spans="1:7" ht="76.5" x14ac:dyDescent="0.25">
      <c r="A238" s="24">
        <v>236</v>
      </c>
      <c r="B238" s="40" t="s">
        <v>9773</v>
      </c>
      <c r="C238" s="107" t="s">
        <v>9780</v>
      </c>
      <c r="D238" s="107" t="s">
        <v>3729</v>
      </c>
      <c r="E238" s="108" t="s">
        <v>9781</v>
      </c>
      <c r="F238" s="108" t="s">
        <v>9782</v>
      </c>
      <c r="G238" s="107" t="s">
        <v>10199</v>
      </c>
    </row>
    <row r="239" spans="1:7" ht="51" x14ac:dyDescent="0.25">
      <c r="A239" s="24">
        <v>237</v>
      </c>
      <c r="B239" s="40" t="s">
        <v>9783</v>
      </c>
      <c r="C239" s="107" t="s">
        <v>9784</v>
      </c>
      <c r="D239" s="107" t="s">
        <v>3729</v>
      </c>
      <c r="E239" s="108" t="s">
        <v>9785</v>
      </c>
      <c r="F239" s="108" t="s">
        <v>9723</v>
      </c>
      <c r="G239" s="107" t="s">
        <v>10167</v>
      </c>
    </row>
    <row r="240" spans="1:7" ht="63.75" x14ac:dyDescent="0.25">
      <c r="A240" s="24">
        <v>238</v>
      </c>
      <c r="B240" s="40" t="s">
        <v>9786</v>
      </c>
      <c r="C240" s="107" t="s">
        <v>9787</v>
      </c>
      <c r="D240" s="107" t="s">
        <v>3757</v>
      </c>
      <c r="E240" s="108" t="s">
        <v>9788</v>
      </c>
      <c r="F240" s="108" t="s">
        <v>9789</v>
      </c>
      <c r="G240" s="107" t="s">
        <v>10206</v>
      </c>
    </row>
    <row r="241" spans="1:7" ht="25.5" x14ac:dyDescent="0.25">
      <c r="A241" s="24">
        <v>239</v>
      </c>
      <c r="B241" s="40" t="s">
        <v>9786</v>
      </c>
      <c r="C241" s="107" t="s">
        <v>9790</v>
      </c>
      <c r="D241" s="111" t="s">
        <v>3729</v>
      </c>
      <c r="E241" s="108" t="s">
        <v>9791</v>
      </c>
      <c r="F241" s="108" t="s">
        <v>9729</v>
      </c>
      <c r="G241" s="107" t="s">
        <v>10207</v>
      </c>
    </row>
    <row r="242" spans="1:7" ht="63.75" x14ac:dyDescent="0.25">
      <c r="A242" s="24">
        <v>240</v>
      </c>
      <c r="B242" s="40" t="s">
        <v>9786</v>
      </c>
      <c r="C242" s="107" t="s">
        <v>9792</v>
      </c>
      <c r="D242" s="111" t="s">
        <v>3722</v>
      </c>
      <c r="E242" s="108" t="s">
        <v>9793</v>
      </c>
      <c r="F242" s="108" t="s">
        <v>9794</v>
      </c>
      <c r="G242" s="107" t="s">
        <v>10208</v>
      </c>
    </row>
    <row r="243" spans="1:7" ht="51" x14ac:dyDescent="0.25">
      <c r="A243" s="24">
        <v>241</v>
      </c>
      <c r="B243" s="40" t="s">
        <v>9786</v>
      </c>
      <c r="C243" s="107" t="s">
        <v>9795</v>
      </c>
      <c r="D243" s="111" t="s">
        <v>3773</v>
      </c>
      <c r="E243" s="108" t="s">
        <v>9796</v>
      </c>
      <c r="F243" s="108" t="s">
        <v>9797</v>
      </c>
      <c r="G243" s="107" t="s">
        <v>10209</v>
      </c>
    </row>
    <row r="244" spans="1:7" ht="76.5" x14ac:dyDescent="0.25">
      <c r="A244" s="24">
        <v>242</v>
      </c>
      <c r="B244" s="41" t="s">
        <v>9798</v>
      </c>
      <c r="C244" s="40" t="s">
        <v>9799</v>
      </c>
      <c r="D244" s="41" t="s">
        <v>3729</v>
      </c>
      <c r="E244" s="108" t="s">
        <v>9800</v>
      </c>
      <c r="F244" s="108" t="s">
        <v>9801</v>
      </c>
      <c r="G244" s="107" t="s">
        <v>10210</v>
      </c>
    </row>
    <row r="245" spans="1:7" ht="89.25" x14ac:dyDescent="0.25">
      <c r="A245" s="24">
        <v>243</v>
      </c>
      <c r="B245" s="40" t="s">
        <v>9798</v>
      </c>
      <c r="C245" s="40" t="s">
        <v>9802</v>
      </c>
      <c r="D245" s="40" t="s">
        <v>3722</v>
      </c>
      <c r="E245" s="108" t="s">
        <v>9803</v>
      </c>
      <c r="F245" s="108" t="s">
        <v>9717</v>
      </c>
      <c r="G245" s="107" t="s">
        <v>10211</v>
      </c>
    </row>
    <row r="246" spans="1:7" ht="51" x14ac:dyDescent="0.25">
      <c r="A246" s="24">
        <v>244</v>
      </c>
      <c r="B246" s="40" t="s">
        <v>9798</v>
      </c>
      <c r="C246" s="40" t="s">
        <v>9804</v>
      </c>
      <c r="D246" s="40" t="s">
        <v>5726</v>
      </c>
      <c r="E246" s="108" t="s">
        <v>9805</v>
      </c>
      <c r="F246" s="108" t="s">
        <v>9806</v>
      </c>
      <c r="G246" s="107" t="s">
        <v>10159</v>
      </c>
    </row>
    <row r="247" spans="1:7" ht="76.5" x14ac:dyDescent="0.25">
      <c r="A247" s="24">
        <v>245</v>
      </c>
      <c r="B247" s="40" t="s">
        <v>9798</v>
      </c>
      <c r="C247" s="40" t="s">
        <v>9807</v>
      </c>
      <c r="D247" s="40" t="s">
        <v>3862</v>
      </c>
      <c r="E247" s="108" t="s">
        <v>9808</v>
      </c>
      <c r="F247" s="108" t="s">
        <v>9809</v>
      </c>
      <c r="G247" s="107" t="s">
        <v>10212</v>
      </c>
    </row>
    <row r="248" spans="1:7" ht="51" x14ac:dyDescent="0.25">
      <c r="A248" s="24">
        <v>246</v>
      </c>
      <c r="B248" s="41" t="s">
        <v>9810</v>
      </c>
      <c r="C248" s="40" t="s">
        <v>9811</v>
      </c>
      <c r="D248" s="41" t="s">
        <v>3729</v>
      </c>
      <c r="E248" s="108" t="s">
        <v>9812</v>
      </c>
      <c r="F248" s="108" t="s">
        <v>9723</v>
      </c>
      <c r="G248" s="107" t="s">
        <v>10213</v>
      </c>
    </row>
    <row r="249" spans="1:7" ht="63.75" x14ac:dyDescent="0.25">
      <c r="A249" s="24">
        <v>247</v>
      </c>
      <c r="B249" s="41" t="s">
        <v>9813</v>
      </c>
      <c r="C249" s="40" t="s">
        <v>9814</v>
      </c>
      <c r="D249" s="40" t="s">
        <v>3729</v>
      </c>
      <c r="E249" s="108" t="s">
        <v>9815</v>
      </c>
      <c r="F249" s="108" t="s">
        <v>9816</v>
      </c>
      <c r="G249" s="107" t="s">
        <v>10166</v>
      </c>
    </row>
    <row r="250" spans="1:7" ht="51" x14ac:dyDescent="0.25">
      <c r="A250" s="24">
        <v>248</v>
      </c>
      <c r="B250" s="40" t="s">
        <v>9817</v>
      </c>
      <c r="C250" s="40" t="s">
        <v>9818</v>
      </c>
      <c r="D250" s="40" t="s">
        <v>3722</v>
      </c>
      <c r="E250" s="108" t="s">
        <v>9819</v>
      </c>
      <c r="F250" s="108" t="s">
        <v>9820</v>
      </c>
      <c r="G250" s="107" t="s">
        <v>10214</v>
      </c>
    </row>
    <row r="251" spans="1:7" x14ac:dyDescent="0.25">
      <c r="A251" s="24">
        <v>249</v>
      </c>
      <c r="B251" s="40" t="s">
        <v>9821</v>
      </c>
      <c r="C251" s="40" t="s">
        <v>9822</v>
      </c>
      <c r="D251" s="40" t="s">
        <v>3782</v>
      </c>
      <c r="E251" s="108" t="s">
        <v>9823</v>
      </c>
      <c r="F251" s="41" t="s">
        <v>9824</v>
      </c>
      <c r="G251" s="107" t="s">
        <v>10188</v>
      </c>
    </row>
    <row r="252" spans="1:7" ht="25.5" x14ac:dyDescent="0.25">
      <c r="A252" s="24">
        <v>250</v>
      </c>
      <c r="B252" s="40" t="s">
        <v>9825</v>
      </c>
      <c r="C252" s="40" t="s">
        <v>9826</v>
      </c>
      <c r="D252" s="40" t="s">
        <v>3750</v>
      </c>
      <c r="E252" s="108" t="s">
        <v>9827</v>
      </c>
      <c r="F252" s="108" t="s">
        <v>9828</v>
      </c>
      <c r="G252" s="107" t="s">
        <v>10169</v>
      </c>
    </row>
    <row r="253" spans="1:7" ht="51" x14ac:dyDescent="0.25">
      <c r="A253" s="24">
        <v>251</v>
      </c>
      <c r="B253" s="40" t="s">
        <v>9825</v>
      </c>
      <c r="C253" s="40" t="s">
        <v>9829</v>
      </c>
      <c r="D253" s="40" t="s">
        <v>3773</v>
      </c>
      <c r="E253" s="108" t="s">
        <v>9830</v>
      </c>
      <c r="F253" s="108" t="s">
        <v>9723</v>
      </c>
      <c r="G253" s="107" t="s">
        <v>10162</v>
      </c>
    </row>
    <row r="254" spans="1:7" ht="63.75" x14ac:dyDescent="0.25">
      <c r="A254" s="24">
        <v>252</v>
      </c>
      <c r="B254" s="40" t="s">
        <v>9825</v>
      </c>
      <c r="C254" s="40" t="s">
        <v>9831</v>
      </c>
      <c r="D254" s="40" t="s">
        <v>3773</v>
      </c>
      <c r="E254" s="108" t="s">
        <v>9832</v>
      </c>
      <c r="F254" s="108" t="s">
        <v>9833</v>
      </c>
      <c r="G254" s="107" t="s">
        <v>10215</v>
      </c>
    </row>
    <row r="255" spans="1:7" x14ac:dyDescent="0.25">
      <c r="A255" s="24">
        <v>253</v>
      </c>
      <c r="B255" s="40" t="s">
        <v>9834</v>
      </c>
      <c r="C255" s="40" t="s">
        <v>9835</v>
      </c>
      <c r="D255" s="40" t="s">
        <v>3722</v>
      </c>
      <c r="E255" s="40" t="s">
        <v>9836</v>
      </c>
      <c r="F255" s="40"/>
      <c r="G255" s="40" t="s">
        <v>10216</v>
      </c>
    </row>
    <row r="256" spans="1:7" ht="165" x14ac:dyDescent="0.25">
      <c r="A256" s="24">
        <v>254</v>
      </c>
      <c r="B256" s="40" t="s">
        <v>9837</v>
      </c>
      <c r="C256" s="40" t="s">
        <v>9838</v>
      </c>
      <c r="D256" s="40" t="s">
        <v>3757</v>
      </c>
      <c r="E256" s="41" t="s">
        <v>9839</v>
      </c>
      <c r="F256" s="41" t="s">
        <v>9840</v>
      </c>
      <c r="G256" s="40" t="s">
        <v>10194</v>
      </c>
    </row>
    <row r="257" spans="1:7" ht="225" x14ac:dyDescent="0.25">
      <c r="A257" s="24">
        <v>255</v>
      </c>
      <c r="B257" s="40" t="s">
        <v>9841</v>
      </c>
      <c r="C257" s="40" t="s">
        <v>9842</v>
      </c>
      <c r="D257" s="40" t="s">
        <v>3757</v>
      </c>
      <c r="E257" s="40" t="s">
        <v>9843</v>
      </c>
      <c r="F257" s="41" t="s">
        <v>9844</v>
      </c>
      <c r="G257" s="40" t="s">
        <v>10194</v>
      </c>
    </row>
    <row r="258" spans="1:7" ht="135" x14ac:dyDescent="0.25">
      <c r="A258" s="24">
        <v>256</v>
      </c>
      <c r="B258" s="40" t="s">
        <v>9841</v>
      </c>
      <c r="C258" s="40" t="s">
        <v>9845</v>
      </c>
      <c r="D258" s="40" t="s">
        <v>3729</v>
      </c>
      <c r="E258" s="40" t="s">
        <v>8569</v>
      </c>
      <c r="F258" s="41" t="s">
        <v>9846</v>
      </c>
      <c r="G258" s="40" t="s">
        <v>10167</v>
      </c>
    </row>
    <row r="259" spans="1:7" ht="195" x14ac:dyDescent="0.25">
      <c r="A259" s="24">
        <v>257</v>
      </c>
      <c r="B259" s="40" t="s">
        <v>9841</v>
      </c>
      <c r="C259" s="40" t="s">
        <v>9847</v>
      </c>
      <c r="D259" s="40" t="s">
        <v>3729</v>
      </c>
      <c r="E259" s="40" t="s">
        <v>9848</v>
      </c>
      <c r="F259" s="41" t="s">
        <v>9849</v>
      </c>
      <c r="G259" s="40" t="s">
        <v>10197</v>
      </c>
    </row>
    <row r="260" spans="1:7" ht="195" x14ac:dyDescent="0.25">
      <c r="A260" s="24">
        <v>258</v>
      </c>
      <c r="B260" s="40" t="s">
        <v>9841</v>
      </c>
      <c r="C260" s="40" t="s">
        <v>9850</v>
      </c>
      <c r="D260" s="40" t="s">
        <v>3729</v>
      </c>
      <c r="E260" s="40" t="s">
        <v>9851</v>
      </c>
      <c r="F260" s="41" t="s">
        <v>9852</v>
      </c>
      <c r="G260" s="40" t="s">
        <v>10217</v>
      </c>
    </row>
    <row r="261" spans="1:7" ht="180" x14ac:dyDescent="0.25">
      <c r="A261" s="24">
        <v>259</v>
      </c>
      <c r="B261" s="40" t="s">
        <v>9841</v>
      </c>
      <c r="C261" s="40" t="s">
        <v>9853</v>
      </c>
      <c r="D261" s="40" t="s">
        <v>3773</v>
      </c>
      <c r="E261" s="41" t="s">
        <v>9854</v>
      </c>
      <c r="F261" s="41" t="s">
        <v>9855</v>
      </c>
      <c r="G261" s="40" t="s">
        <v>10218</v>
      </c>
    </row>
    <row r="262" spans="1:7" ht="165" x14ac:dyDescent="0.25">
      <c r="A262" s="24">
        <v>260</v>
      </c>
      <c r="B262" s="48" t="s">
        <v>9841</v>
      </c>
      <c r="C262" s="40" t="s">
        <v>9856</v>
      </c>
      <c r="D262" s="48" t="s">
        <v>3782</v>
      </c>
      <c r="E262" s="40" t="s">
        <v>9857</v>
      </c>
      <c r="F262" s="41" t="s">
        <v>9858</v>
      </c>
      <c r="G262" s="40" t="s">
        <v>10219</v>
      </c>
    </row>
    <row r="263" spans="1:7" ht="180" x14ac:dyDescent="0.25">
      <c r="A263" s="24">
        <v>261</v>
      </c>
      <c r="B263" s="48" t="s">
        <v>9859</v>
      </c>
      <c r="C263" s="40" t="s">
        <v>9860</v>
      </c>
      <c r="D263" s="48" t="s">
        <v>3773</v>
      </c>
      <c r="E263" s="41" t="s">
        <v>9861</v>
      </c>
      <c r="F263" s="41" t="s">
        <v>9862</v>
      </c>
      <c r="G263" s="40" t="s">
        <v>10220</v>
      </c>
    </row>
    <row r="264" spans="1:7" ht="180" x14ac:dyDescent="0.25">
      <c r="A264" s="24">
        <v>262</v>
      </c>
      <c r="B264" s="48" t="s">
        <v>9859</v>
      </c>
      <c r="C264" s="40" t="s">
        <v>9863</v>
      </c>
      <c r="D264" s="48" t="s">
        <v>3773</v>
      </c>
      <c r="E264" s="41" t="s">
        <v>9864</v>
      </c>
      <c r="F264" s="41" t="s">
        <v>9865</v>
      </c>
      <c r="G264" s="41" t="s">
        <v>10221</v>
      </c>
    </row>
    <row r="265" spans="1:7" ht="189" x14ac:dyDescent="0.25">
      <c r="A265" s="24">
        <v>263</v>
      </c>
      <c r="B265" s="115" t="s">
        <v>9866</v>
      </c>
      <c r="C265" s="116" t="s">
        <v>9867</v>
      </c>
      <c r="D265" s="117" t="s">
        <v>3757</v>
      </c>
      <c r="E265" s="118" t="s">
        <v>9868</v>
      </c>
      <c r="F265" s="118" t="s">
        <v>9869</v>
      </c>
      <c r="G265" s="118" t="s">
        <v>10222</v>
      </c>
    </row>
    <row r="266" spans="1:7" ht="204.75" x14ac:dyDescent="0.25">
      <c r="A266" s="24">
        <v>264</v>
      </c>
      <c r="B266" s="115" t="s">
        <v>9870</v>
      </c>
      <c r="C266" s="116" t="s">
        <v>9871</v>
      </c>
      <c r="D266" s="117" t="s">
        <v>3729</v>
      </c>
      <c r="E266" s="118" t="s">
        <v>9872</v>
      </c>
      <c r="F266" s="118" t="s">
        <v>9873</v>
      </c>
      <c r="G266" s="116" t="s">
        <v>10223</v>
      </c>
    </row>
    <row r="267" spans="1:7" ht="173.25" x14ac:dyDescent="0.25">
      <c r="A267" s="24">
        <v>265</v>
      </c>
      <c r="B267" s="125" t="s">
        <v>9870</v>
      </c>
      <c r="C267" s="116" t="s">
        <v>9874</v>
      </c>
      <c r="D267" s="116" t="s">
        <v>3729</v>
      </c>
      <c r="E267" s="116" t="s">
        <v>5427</v>
      </c>
      <c r="F267" s="118" t="s">
        <v>9875</v>
      </c>
      <c r="G267" s="116" t="s">
        <v>10224</v>
      </c>
    </row>
    <row r="268" spans="1:7" ht="150" x14ac:dyDescent="0.25">
      <c r="A268" s="24">
        <v>266</v>
      </c>
      <c r="B268" s="40" t="s">
        <v>9870</v>
      </c>
      <c r="C268" s="119" t="s">
        <v>9876</v>
      </c>
      <c r="D268" s="46" t="s">
        <v>3722</v>
      </c>
      <c r="E268" s="37" t="s">
        <v>9877</v>
      </c>
      <c r="F268" s="37" t="s">
        <v>9878</v>
      </c>
      <c r="G268" s="39" t="s">
        <v>10225</v>
      </c>
    </row>
    <row r="269" spans="1:7" ht="180" x14ac:dyDescent="0.25">
      <c r="A269" s="24">
        <v>267</v>
      </c>
      <c r="B269" s="40" t="s">
        <v>9879</v>
      </c>
      <c r="C269" s="39" t="s">
        <v>9880</v>
      </c>
      <c r="D269" s="39" t="s">
        <v>3773</v>
      </c>
      <c r="E269" s="39" t="s">
        <v>9881</v>
      </c>
      <c r="F269" s="37" t="s">
        <v>9882</v>
      </c>
      <c r="G269" s="39" t="s">
        <v>10226</v>
      </c>
    </row>
    <row r="270" spans="1:7" ht="180" x14ac:dyDescent="0.25">
      <c r="A270" s="24">
        <v>268</v>
      </c>
      <c r="B270" s="40" t="s">
        <v>9883</v>
      </c>
      <c r="C270" s="119" t="s">
        <v>9884</v>
      </c>
      <c r="D270" s="46" t="s">
        <v>3750</v>
      </c>
      <c r="E270" s="37" t="s">
        <v>9885</v>
      </c>
      <c r="F270" s="37" t="s">
        <v>9886</v>
      </c>
      <c r="G270" s="123" t="s">
        <v>10227</v>
      </c>
    </row>
    <row r="271" spans="1:7" ht="180" x14ac:dyDescent="0.25">
      <c r="A271" s="24">
        <v>269</v>
      </c>
      <c r="B271" s="40" t="s">
        <v>9887</v>
      </c>
      <c r="C271" s="119" t="s">
        <v>9888</v>
      </c>
      <c r="D271" s="39" t="s">
        <v>3773</v>
      </c>
      <c r="E271" s="37" t="s">
        <v>2368</v>
      </c>
      <c r="F271" s="37" t="s">
        <v>9889</v>
      </c>
      <c r="G271" s="39" t="s">
        <v>10228</v>
      </c>
    </row>
    <row r="272" spans="1:7" ht="165" x14ac:dyDescent="0.25">
      <c r="A272" s="24">
        <v>270</v>
      </c>
      <c r="B272" s="40" t="s">
        <v>9887</v>
      </c>
      <c r="C272" s="119" t="s">
        <v>9890</v>
      </c>
      <c r="D272" s="46" t="s">
        <v>3773</v>
      </c>
      <c r="E272" s="37" t="s">
        <v>9891</v>
      </c>
      <c r="F272" s="37" t="s">
        <v>9892</v>
      </c>
      <c r="G272" s="37" t="s">
        <v>10229</v>
      </c>
    </row>
    <row r="273" spans="1:7" ht="150" x14ac:dyDescent="0.25">
      <c r="A273" s="24">
        <v>271</v>
      </c>
      <c r="B273" s="112" t="s">
        <v>9893</v>
      </c>
      <c r="C273" s="120" t="s">
        <v>9894</v>
      </c>
      <c r="D273" s="120" t="s">
        <v>3722</v>
      </c>
      <c r="E273" s="121" t="s">
        <v>7294</v>
      </c>
      <c r="F273" s="121" t="s">
        <v>9895</v>
      </c>
      <c r="G273" s="121" t="s">
        <v>10230</v>
      </c>
    </row>
    <row r="274" spans="1:7" ht="165" x14ac:dyDescent="0.25">
      <c r="A274" s="24">
        <v>272</v>
      </c>
      <c r="B274" s="112" t="s">
        <v>9893</v>
      </c>
      <c r="C274" s="120" t="s">
        <v>9896</v>
      </c>
      <c r="D274" s="120" t="s">
        <v>3729</v>
      </c>
      <c r="E274" s="121" t="s">
        <v>513</v>
      </c>
      <c r="F274" s="121" t="s">
        <v>9897</v>
      </c>
      <c r="G274" s="121" t="s">
        <v>10167</v>
      </c>
    </row>
    <row r="275" spans="1:7" ht="180" x14ac:dyDescent="0.25">
      <c r="A275" s="24">
        <v>273</v>
      </c>
      <c r="B275" s="112" t="s">
        <v>9893</v>
      </c>
      <c r="C275" s="120" t="s">
        <v>9898</v>
      </c>
      <c r="D275" s="120" t="s">
        <v>3773</v>
      </c>
      <c r="E275" s="121" t="s">
        <v>9899</v>
      </c>
      <c r="F275" s="121" t="s">
        <v>9900</v>
      </c>
      <c r="G275" s="121" t="s">
        <v>10162</v>
      </c>
    </row>
    <row r="276" spans="1:7" ht="105" x14ac:dyDescent="0.25">
      <c r="A276" s="24">
        <v>274</v>
      </c>
      <c r="B276" s="112" t="s">
        <v>9893</v>
      </c>
      <c r="C276" s="120" t="s">
        <v>9901</v>
      </c>
      <c r="D276" s="120" t="s">
        <v>3722</v>
      </c>
      <c r="E276" s="121" t="s">
        <v>9902</v>
      </c>
      <c r="F276" s="121" t="s">
        <v>9801</v>
      </c>
      <c r="G276" s="121" t="s">
        <v>10231</v>
      </c>
    </row>
    <row r="277" spans="1:7" ht="165" x14ac:dyDescent="0.25">
      <c r="A277" s="24">
        <v>275</v>
      </c>
      <c r="B277" s="112" t="s">
        <v>9903</v>
      </c>
      <c r="C277" s="120" t="s">
        <v>9904</v>
      </c>
      <c r="D277" s="120" t="s">
        <v>3773</v>
      </c>
      <c r="E277" s="121" t="s">
        <v>9905</v>
      </c>
      <c r="F277" s="37" t="s">
        <v>9906</v>
      </c>
      <c r="G277" s="121" t="s">
        <v>10190</v>
      </c>
    </row>
    <row r="278" spans="1:7" ht="60" x14ac:dyDescent="0.25">
      <c r="A278" s="24">
        <v>276</v>
      </c>
      <c r="B278" s="112" t="s">
        <v>9907</v>
      </c>
      <c r="C278" s="120" t="s">
        <v>9908</v>
      </c>
      <c r="D278" s="120" t="s">
        <v>3729</v>
      </c>
      <c r="E278" s="121" t="s">
        <v>9909</v>
      </c>
      <c r="F278" s="121" t="s">
        <v>9723</v>
      </c>
      <c r="G278" s="121" t="s">
        <v>10232</v>
      </c>
    </row>
    <row r="279" spans="1:7" ht="75" x14ac:dyDescent="0.25">
      <c r="A279" s="24">
        <v>277</v>
      </c>
      <c r="B279" s="112" t="s">
        <v>9910</v>
      </c>
      <c r="C279" s="120" t="s">
        <v>9911</v>
      </c>
      <c r="D279" s="120" t="s">
        <v>3757</v>
      </c>
      <c r="E279" s="121" t="s">
        <v>9912</v>
      </c>
      <c r="F279" s="121" t="s">
        <v>9913</v>
      </c>
      <c r="G279" s="121" t="s">
        <v>10194</v>
      </c>
    </row>
    <row r="280" spans="1:7" ht="75" x14ac:dyDescent="0.25">
      <c r="A280" s="24">
        <v>278</v>
      </c>
      <c r="B280" s="112" t="s">
        <v>9910</v>
      </c>
      <c r="C280" s="120" t="s">
        <v>9914</v>
      </c>
      <c r="D280" s="120" t="s">
        <v>3729</v>
      </c>
      <c r="E280" s="121" t="s">
        <v>9915</v>
      </c>
      <c r="F280" s="121" t="s">
        <v>9752</v>
      </c>
      <c r="G280" s="121" t="s">
        <v>10201</v>
      </c>
    </row>
    <row r="281" spans="1:7" ht="105" x14ac:dyDescent="0.25">
      <c r="A281" s="24">
        <v>279</v>
      </c>
      <c r="B281" s="112" t="s">
        <v>9916</v>
      </c>
      <c r="C281" s="120" t="s">
        <v>9917</v>
      </c>
      <c r="D281" s="120" t="s">
        <v>3773</v>
      </c>
      <c r="E281" s="121" t="s">
        <v>9918</v>
      </c>
      <c r="F281" s="121" t="s">
        <v>9770</v>
      </c>
      <c r="G281" s="121" t="s">
        <v>10161</v>
      </c>
    </row>
    <row r="282" spans="1:7" ht="120" x14ac:dyDescent="0.25">
      <c r="A282" s="24">
        <v>280</v>
      </c>
      <c r="B282" s="112" t="s">
        <v>9916</v>
      </c>
      <c r="C282" s="120" t="s">
        <v>9919</v>
      </c>
      <c r="D282" s="120" t="s">
        <v>3773</v>
      </c>
      <c r="E282" s="121" t="s">
        <v>9920</v>
      </c>
      <c r="F282" s="121" t="s">
        <v>9921</v>
      </c>
      <c r="G282" s="121" t="s">
        <v>10209</v>
      </c>
    </row>
    <row r="283" spans="1:7" ht="105" x14ac:dyDescent="0.25">
      <c r="A283" s="24">
        <v>281</v>
      </c>
      <c r="B283" s="112" t="s">
        <v>9916</v>
      </c>
      <c r="C283" s="120" t="s">
        <v>9922</v>
      </c>
      <c r="D283" s="120" t="s">
        <v>3773</v>
      </c>
      <c r="E283" s="121" t="s">
        <v>9905</v>
      </c>
      <c r="F283" s="121" t="s">
        <v>9923</v>
      </c>
      <c r="G283" s="121" t="s">
        <v>10190</v>
      </c>
    </row>
    <row r="284" spans="1:7" ht="90" x14ac:dyDescent="0.25">
      <c r="A284" s="24">
        <v>282</v>
      </c>
      <c r="B284" s="112" t="s">
        <v>9916</v>
      </c>
      <c r="C284" s="120" t="s">
        <v>9924</v>
      </c>
      <c r="D284" s="120" t="s">
        <v>3729</v>
      </c>
      <c r="E284" s="121" t="s">
        <v>9925</v>
      </c>
      <c r="F284" s="121" t="s">
        <v>9926</v>
      </c>
      <c r="G284" s="121" t="s">
        <v>10232</v>
      </c>
    </row>
    <row r="285" spans="1:7" ht="60" x14ac:dyDescent="0.25">
      <c r="A285" s="24">
        <v>283</v>
      </c>
      <c r="B285" s="112" t="s">
        <v>9916</v>
      </c>
      <c r="C285" s="120" t="s">
        <v>9927</v>
      </c>
      <c r="D285" s="120" t="s">
        <v>5887</v>
      </c>
      <c r="E285" s="121" t="s">
        <v>9928</v>
      </c>
      <c r="F285" s="121" t="s">
        <v>9929</v>
      </c>
      <c r="G285" s="121" t="s">
        <v>10233</v>
      </c>
    </row>
    <row r="286" spans="1:7" ht="75" x14ac:dyDescent="0.25">
      <c r="A286" s="24">
        <v>284</v>
      </c>
      <c r="B286" s="112" t="s">
        <v>9930</v>
      </c>
      <c r="C286" s="120" t="s">
        <v>9931</v>
      </c>
      <c r="D286" s="120" t="s">
        <v>3722</v>
      </c>
      <c r="E286" s="121" t="s">
        <v>9932</v>
      </c>
      <c r="F286" s="121" t="s">
        <v>9933</v>
      </c>
      <c r="G286" s="121" t="s">
        <v>10234</v>
      </c>
    </row>
    <row r="287" spans="1:7" ht="90" x14ac:dyDescent="0.25">
      <c r="A287" s="24">
        <v>285</v>
      </c>
      <c r="B287" s="112" t="s">
        <v>9930</v>
      </c>
      <c r="C287" s="120" t="s">
        <v>9934</v>
      </c>
      <c r="D287" s="120" t="s">
        <v>3773</v>
      </c>
      <c r="E287" s="121" t="s">
        <v>9935</v>
      </c>
      <c r="F287" s="121" t="s">
        <v>9936</v>
      </c>
      <c r="G287" s="121" t="s">
        <v>10190</v>
      </c>
    </row>
    <row r="288" spans="1:7" ht="60" x14ac:dyDescent="0.25">
      <c r="A288" s="24">
        <v>286</v>
      </c>
      <c r="B288" s="112" t="s">
        <v>9930</v>
      </c>
      <c r="C288" s="120" t="s">
        <v>9937</v>
      </c>
      <c r="D288" s="120" t="s">
        <v>3773</v>
      </c>
      <c r="E288" s="121" t="s">
        <v>9938</v>
      </c>
      <c r="F288" s="121" t="s">
        <v>9939</v>
      </c>
      <c r="G288" s="121" t="s">
        <v>10193</v>
      </c>
    </row>
    <row r="289" spans="1:7" ht="45" x14ac:dyDescent="0.25">
      <c r="A289" s="24">
        <v>287</v>
      </c>
      <c r="B289" s="112" t="s">
        <v>9930</v>
      </c>
      <c r="C289" s="120" t="s">
        <v>9940</v>
      </c>
      <c r="D289" s="120" t="s">
        <v>3722</v>
      </c>
      <c r="E289" s="121" t="s">
        <v>9941</v>
      </c>
      <c r="F289" s="121" t="s">
        <v>9824</v>
      </c>
      <c r="G289" s="121" t="s">
        <v>10216</v>
      </c>
    </row>
    <row r="290" spans="1:7" ht="75" x14ac:dyDescent="0.25">
      <c r="A290" s="24">
        <v>288</v>
      </c>
      <c r="B290" s="112" t="s">
        <v>9930</v>
      </c>
      <c r="C290" s="120" t="s">
        <v>9942</v>
      </c>
      <c r="D290" s="120" t="s">
        <v>3773</v>
      </c>
      <c r="E290" s="122" t="s">
        <v>9943</v>
      </c>
      <c r="F290" s="121" t="s">
        <v>9944</v>
      </c>
      <c r="G290" s="121" t="s">
        <v>10235</v>
      </c>
    </row>
    <row r="291" spans="1:7" ht="75" x14ac:dyDescent="0.25">
      <c r="A291" s="24">
        <v>289</v>
      </c>
      <c r="B291" s="112" t="s">
        <v>9930</v>
      </c>
      <c r="C291" s="120" t="s">
        <v>9945</v>
      </c>
      <c r="D291" s="120" t="s">
        <v>3722</v>
      </c>
      <c r="E291" s="121" t="s">
        <v>9946</v>
      </c>
      <c r="F291" s="121" t="s">
        <v>9947</v>
      </c>
      <c r="G291" s="121" t="s">
        <v>10186</v>
      </c>
    </row>
    <row r="292" spans="1:7" ht="60" x14ac:dyDescent="0.25">
      <c r="A292" s="24">
        <v>290</v>
      </c>
      <c r="B292" s="112" t="s">
        <v>9948</v>
      </c>
      <c r="C292" s="120" t="s">
        <v>9949</v>
      </c>
      <c r="D292" s="120" t="s">
        <v>3722</v>
      </c>
      <c r="E292" s="121" t="s">
        <v>9950</v>
      </c>
      <c r="F292" s="121" t="s">
        <v>9951</v>
      </c>
      <c r="G292" s="121" t="s">
        <v>10194</v>
      </c>
    </row>
    <row r="293" spans="1:7" ht="75" x14ac:dyDescent="0.25">
      <c r="A293" s="24">
        <v>291</v>
      </c>
      <c r="B293" s="112" t="s">
        <v>9952</v>
      </c>
      <c r="C293" s="120" t="s">
        <v>9953</v>
      </c>
      <c r="D293" s="120" t="s">
        <v>9954</v>
      </c>
      <c r="E293" s="121" t="s">
        <v>9955</v>
      </c>
      <c r="F293" s="121" t="s">
        <v>9956</v>
      </c>
      <c r="G293" s="121" t="s">
        <v>9339</v>
      </c>
    </row>
    <row r="294" spans="1:7" ht="75" x14ac:dyDescent="0.25">
      <c r="A294" s="24">
        <v>292</v>
      </c>
      <c r="B294" s="112" t="s">
        <v>9957</v>
      </c>
      <c r="C294" s="121" t="s">
        <v>9958</v>
      </c>
      <c r="D294" s="121" t="s">
        <v>9954</v>
      </c>
      <c r="E294" s="122" t="s">
        <v>9959</v>
      </c>
      <c r="F294" s="121" t="s">
        <v>9960</v>
      </c>
      <c r="G294" s="121" t="s">
        <v>9339</v>
      </c>
    </row>
    <row r="295" spans="1:7" ht="75" x14ac:dyDescent="0.25">
      <c r="A295" s="24">
        <v>293</v>
      </c>
      <c r="B295" s="112" t="s">
        <v>9957</v>
      </c>
      <c r="C295" s="120" t="s">
        <v>9961</v>
      </c>
      <c r="D295" s="120" t="s">
        <v>3729</v>
      </c>
      <c r="E295" s="121" t="s">
        <v>9962</v>
      </c>
      <c r="F295" s="121" t="s">
        <v>9963</v>
      </c>
      <c r="G295" s="121" t="s">
        <v>10199</v>
      </c>
    </row>
    <row r="296" spans="1:7" ht="90" x14ac:dyDescent="0.25">
      <c r="A296" s="24">
        <v>294</v>
      </c>
      <c r="B296" s="112" t="s">
        <v>9957</v>
      </c>
      <c r="C296" s="121" t="s">
        <v>9964</v>
      </c>
      <c r="D296" s="121" t="s">
        <v>9954</v>
      </c>
      <c r="E296" s="121" t="s">
        <v>9965</v>
      </c>
      <c r="F296" s="121" t="s">
        <v>9966</v>
      </c>
      <c r="G296" s="121" t="s">
        <v>10162</v>
      </c>
    </row>
    <row r="297" spans="1:7" ht="90" x14ac:dyDescent="0.25">
      <c r="A297" s="24">
        <v>295</v>
      </c>
      <c r="B297" s="112" t="s">
        <v>9957</v>
      </c>
      <c r="C297" s="120" t="s">
        <v>9967</v>
      </c>
      <c r="D297" s="120" t="s">
        <v>3729</v>
      </c>
      <c r="E297" s="121" t="s">
        <v>9968</v>
      </c>
      <c r="F297" s="121" t="s">
        <v>9969</v>
      </c>
      <c r="G297" s="121" t="s">
        <v>10236</v>
      </c>
    </row>
    <row r="298" spans="1:7" ht="60" x14ac:dyDescent="0.25">
      <c r="A298" s="24">
        <v>296</v>
      </c>
      <c r="B298" s="112" t="s">
        <v>9957</v>
      </c>
      <c r="C298" s="120" t="s">
        <v>9970</v>
      </c>
      <c r="D298" s="121" t="s">
        <v>9954</v>
      </c>
      <c r="E298" s="121" t="s">
        <v>9971</v>
      </c>
      <c r="F298" s="121" t="s">
        <v>9972</v>
      </c>
      <c r="G298" s="121" t="s">
        <v>10165</v>
      </c>
    </row>
    <row r="299" spans="1:7" ht="120" x14ac:dyDescent="0.25">
      <c r="A299" s="24">
        <v>297</v>
      </c>
      <c r="B299" s="112" t="s">
        <v>9957</v>
      </c>
      <c r="C299" s="120" t="s">
        <v>9973</v>
      </c>
      <c r="D299" s="121" t="s">
        <v>9954</v>
      </c>
      <c r="E299" s="121" t="s">
        <v>9974</v>
      </c>
      <c r="F299" s="121" t="s">
        <v>9975</v>
      </c>
      <c r="G299" s="121" t="s">
        <v>10204</v>
      </c>
    </row>
    <row r="300" spans="1:7" ht="90" x14ac:dyDescent="0.25">
      <c r="A300" s="24">
        <v>298</v>
      </c>
      <c r="B300" s="112" t="s">
        <v>9957</v>
      </c>
      <c r="C300" s="120" t="s">
        <v>9976</v>
      </c>
      <c r="D300" s="120" t="s">
        <v>3729</v>
      </c>
      <c r="E300" s="121" t="s">
        <v>9977</v>
      </c>
      <c r="F300" s="121" t="s">
        <v>9978</v>
      </c>
      <c r="G300" s="121" t="s">
        <v>10167</v>
      </c>
    </row>
    <row r="301" spans="1:7" ht="75" x14ac:dyDescent="0.25">
      <c r="A301" s="24">
        <v>299</v>
      </c>
      <c r="B301" s="112" t="s">
        <v>9957</v>
      </c>
      <c r="C301" s="120" t="s">
        <v>9979</v>
      </c>
      <c r="D301" s="121" t="s">
        <v>9954</v>
      </c>
      <c r="E301" s="121" t="s">
        <v>9980</v>
      </c>
      <c r="F301" s="121" t="s">
        <v>9981</v>
      </c>
      <c r="G301" s="121" t="s">
        <v>9339</v>
      </c>
    </row>
    <row r="302" spans="1:7" ht="75" x14ac:dyDescent="0.25">
      <c r="A302" s="24">
        <v>300</v>
      </c>
      <c r="B302" s="112" t="s">
        <v>9982</v>
      </c>
      <c r="C302" s="120" t="s">
        <v>9983</v>
      </c>
      <c r="D302" s="120" t="s">
        <v>3729</v>
      </c>
      <c r="E302" s="121" t="s">
        <v>9984</v>
      </c>
      <c r="F302" s="121" t="s">
        <v>9985</v>
      </c>
      <c r="G302" s="121" t="s">
        <v>10199</v>
      </c>
    </row>
    <row r="303" spans="1:7" ht="90" x14ac:dyDescent="0.25">
      <c r="A303" s="24">
        <v>301</v>
      </c>
      <c r="B303" s="112" t="s">
        <v>9982</v>
      </c>
      <c r="C303" s="120" t="s">
        <v>9986</v>
      </c>
      <c r="D303" s="121" t="s">
        <v>9954</v>
      </c>
      <c r="E303" s="121" t="s">
        <v>9987</v>
      </c>
      <c r="F303" s="121" t="s">
        <v>9988</v>
      </c>
      <c r="G303" s="121" t="s">
        <v>9339</v>
      </c>
    </row>
    <row r="304" spans="1:7" ht="105" x14ac:dyDescent="0.25">
      <c r="A304" s="24">
        <v>302</v>
      </c>
      <c r="B304" s="112" t="s">
        <v>9982</v>
      </c>
      <c r="C304" s="120" t="s">
        <v>9989</v>
      </c>
      <c r="D304" s="121" t="s">
        <v>9954</v>
      </c>
      <c r="E304" s="121" t="s">
        <v>9990</v>
      </c>
      <c r="F304" s="121" t="s">
        <v>9991</v>
      </c>
      <c r="G304" s="121" t="s">
        <v>10237</v>
      </c>
    </row>
    <row r="305" spans="1:7" ht="105" x14ac:dyDescent="0.25">
      <c r="A305" s="24">
        <v>303</v>
      </c>
      <c r="B305" s="112" t="s">
        <v>9982</v>
      </c>
      <c r="C305" s="120" t="s">
        <v>9992</v>
      </c>
      <c r="D305" s="121" t="s">
        <v>9954</v>
      </c>
      <c r="E305" s="121" t="s">
        <v>9993</v>
      </c>
      <c r="F305" s="121" t="s">
        <v>9994</v>
      </c>
      <c r="G305" s="121" t="s">
        <v>9339</v>
      </c>
    </row>
    <row r="306" spans="1:7" ht="63.75" x14ac:dyDescent="0.25">
      <c r="A306" s="24">
        <v>304</v>
      </c>
      <c r="B306" s="40" t="s">
        <v>9982</v>
      </c>
      <c r="C306" s="39" t="s">
        <v>9995</v>
      </c>
      <c r="D306" s="123" t="s">
        <v>9954</v>
      </c>
      <c r="E306" s="37" t="s">
        <v>9996</v>
      </c>
      <c r="F306" s="124" t="s">
        <v>9997</v>
      </c>
      <c r="G306" s="39" t="s">
        <v>10238</v>
      </c>
    </row>
    <row r="307" spans="1:7" ht="51" x14ac:dyDescent="0.25">
      <c r="A307" s="24">
        <v>305</v>
      </c>
      <c r="B307" s="40" t="s">
        <v>9998</v>
      </c>
      <c r="C307" s="39" t="s">
        <v>9999</v>
      </c>
      <c r="D307" s="123" t="s">
        <v>9954</v>
      </c>
      <c r="E307" s="37" t="s">
        <v>10000</v>
      </c>
      <c r="F307" s="124" t="s">
        <v>10001</v>
      </c>
      <c r="G307" s="39" t="s">
        <v>10237</v>
      </c>
    </row>
    <row r="308" spans="1:7" ht="51" x14ac:dyDescent="0.25">
      <c r="A308" s="24">
        <v>306</v>
      </c>
      <c r="B308" s="101" t="s">
        <v>9998</v>
      </c>
      <c r="C308" s="37" t="s">
        <v>10002</v>
      </c>
      <c r="D308" s="123" t="s">
        <v>10003</v>
      </c>
      <c r="E308" s="37" t="s">
        <v>10004</v>
      </c>
      <c r="F308" s="124" t="s">
        <v>10005</v>
      </c>
      <c r="G308" s="37" t="s">
        <v>10239</v>
      </c>
    </row>
    <row r="309" spans="1:7" ht="63.75" x14ac:dyDescent="0.25">
      <c r="A309" s="24">
        <v>307</v>
      </c>
      <c r="B309" s="41" t="s">
        <v>9998</v>
      </c>
      <c r="C309" s="37" t="s">
        <v>10006</v>
      </c>
      <c r="D309" s="123" t="s">
        <v>9954</v>
      </c>
      <c r="E309" s="37" t="s">
        <v>10007</v>
      </c>
      <c r="F309" s="124" t="s">
        <v>10008</v>
      </c>
      <c r="G309" s="37" t="s">
        <v>10240</v>
      </c>
    </row>
    <row r="310" spans="1:7" ht="63.75" x14ac:dyDescent="0.25">
      <c r="A310" s="24">
        <v>308</v>
      </c>
      <c r="B310" s="41" t="s">
        <v>10009</v>
      </c>
      <c r="C310" s="37" t="s">
        <v>10010</v>
      </c>
      <c r="D310" s="39" t="s">
        <v>3729</v>
      </c>
      <c r="E310" s="37" t="s">
        <v>10011</v>
      </c>
      <c r="F310" s="124" t="s">
        <v>10012</v>
      </c>
      <c r="G310" s="37" t="s">
        <v>10232</v>
      </c>
    </row>
    <row r="311" spans="1:7" ht="76.5" x14ac:dyDescent="0.25">
      <c r="A311" s="24">
        <v>309</v>
      </c>
      <c r="B311" s="41" t="s">
        <v>10009</v>
      </c>
      <c r="C311" s="37" t="s">
        <v>10013</v>
      </c>
      <c r="D311" s="123" t="s">
        <v>9954</v>
      </c>
      <c r="E311" s="37" t="s">
        <v>10014</v>
      </c>
      <c r="F311" s="124" t="s">
        <v>10015</v>
      </c>
      <c r="G311" s="37" t="s">
        <v>10161</v>
      </c>
    </row>
    <row r="312" spans="1:7" ht="63.75" x14ac:dyDescent="0.25">
      <c r="A312" s="24">
        <v>310</v>
      </c>
      <c r="B312" s="41" t="s">
        <v>10009</v>
      </c>
      <c r="C312" s="37" t="s">
        <v>10016</v>
      </c>
      <c r="D312" s="123" t="s">
        <v>9954</v>
      </c>
      <c r="E312" s="37" t="s">
        <v>10017</v>
      </c>
      <c r="F312" s="124" t="s">
        <v>10018</v>
      </c>
      <c r="G312" s="37" t="s">
        <v>10241</v>
      </c>
    </row>
    <row r="313" spans="1:7" ht="63.75" x14ac:dyDescent="0.25">
      <c r="A313" s="24">
        <v>311</v>
      </c>
      <c r="B313" s="41" t="s">
        <v>10009</v>
      </c>
      <c r="C313" s="37" t="s">
        <v>10019</v>
      </c>
      <c r="D313" s="123" t="s">
        <v>10003</v>
      </c>
      <c r="E313" s="37" t="s">
        <v>10020</v>
      </c>
      <c r="F313" s="124" t="s">
        <v>10021</v>
      </c>
      <c r="G313" s="37" t="s">
        <v>10242</v>
      </c>
    </row>
    <row r="314" spans="1:7" ht="76.5" x14ac:dyDescent="0.25">
      <c r="A314" s="24">
        <v>312</v>
      </c>
      <c r="B314" s="41" t="s">
        <v>10009</v>
      </c>
      <c r="C314" s="37" t="s">
        <v>10022</v>
      </c>
      <c r="D314" s="123" t="s">
        <v>10023</v>
      </c>
      <c r="E314" s="37" t="s">
        <v>10024</v>
      </c>
      <c r="F314" s="124" t="s">
        <v>10025</v>
      </c>
      <c r="G314" s="37" t="s">
        <v>10243</v>
      </c>
    </row>
    <row r="315" spans="1:7" ht="63.75" x14ac:dyDescent="0.25">
      <c r="A315" s="24">
        <v>313</v>
      </c>
      <c r="B315" s="41" t="s">
        <v>10026</v>
      </c>
      <c r="C315" s="37" t="s">
        <v>10027</v>
      </c>
      <c r="D315" s="123" t="s">
        <v>9954</v>
      </c>
      <c r="E315" s="37" t="s">
        <v>10028</v>
      </c>
      <c r="F315" s="124" t="s">
        <v>10029</v>
      </c>
      <c r="G315" s="37" t="s">
        <v>9339</v>
      </c>
    </row>
    <row r="316" spans="1:7" ht="51" x14ac:dyDescent="0.25">
      <c r="A316" s="24">
        <v>314</v>
      </c>
      <c r="B316" s="41" t="s">
        <v>10026</v>
      </c>
      <c r="C316" s="37" t="s">
        <v>10030</v>
      </c>
      <c r="D316" s="123" t="s">
        <v>9954</v>
      </c>
      <c r="E316" s="37" t="s">
        <v>10031</v>
      </c>
      <c r="F316" s="124" t="s">
        <v>10032</v>
      </c>
      <c r="G316" s="37" t="s">
        <v>10244</v>
      </c>
    </row>
    <row r="317" spans="1:7" ht="51" x14ac:dyDescent="0.25">
      <c r="A317" s="24">
        <v>315</v>
      </c>
      <c r="B317" s="41" t="s">
        <v>10026</v>
      </c>
      <c r="C317" s="37" t="s">
        <v>10033</v>
      </c>
      <c r="D317" s="123" t="s">
        <v>10023</v>
      </c>
      <c r="E317" s="37" t="s">
        <v>10034</v>
      </c>
      <c r="F317" s="124" t="s">
        <v>10035</v>
      </c>
      <c r="G317" s="37" t="s">
        <v>10204</v>
      </c>
    </row>
    <row r="318" spans="1:7" ht="63.75" x14ac:dyDescent="0.25">
      <c r="A318" s="24">
        <v>316</v>
      </c>
      <c r="B318" s="41" t="s">
        <v>10036</v>
      </c>
      <c r="C318" s="37" t="s">
        <v>10037</v>
      </c>
      <c r="D318" s="39" t="s">
        <v>3729</v>
      </c>
      <c r="E318" s="37" t="s">
        <v>10038</v>
      </c>
      <c r="F318" s="124" t="s">
        <v>10039</v>
      </c>
      <c r="G318" s="37" t="s">
        <v>10245</v>
      </c>
    </row>
    <row r="319" spans="1:7" ht="105" x14ac:dyDescent="0.25">
      <c r="A319" s="24">
        <v>317</v>
      </c>
      <c r="B319" s="41" t="s">
        <v>10036</v>
      </c>
      <c r="C319" s="37" t="s">
        <v>10040</v>
      </c>
      <c r="D319" s="123" t="s">
        <v>9954</v>
      </c>
      <c r="E319" s="37" t="s">
        <v>10041</v>
      </c>
      <c r="F319" s="124" t="s">
        <v>10042</v>
      </c>
      <c r="G319" s="37" t="s">
        <v>9339</v>
      </c>
    </row>
    <row r="320" spans="1:7" ht="51" x14ac:dyDescent="0.25">
      <c r="A320" s="24">
        <v>318</v>
      </c>
      <c r="B320" s="41" t="s">
        <v>10043</v>
      </c>
      <c r="C320" s="37" t="s">
        <v>10044</v>
      </c>
      <c r="D320" s="123" t="s">
        <v>9954</v>
      </c>
      <c r="E320" s="37" t="s">
        <v>10045</v>
      </c>
      <c r="F320" s="124" t="s">
        <v>10046</v>
      </c>
      <c r="G320" s="37" t="s">
        <v>9339</v>
      </c>
    </row>
    <row r="321" spans="1:7" ht="63.75" x14ac:dyDescent="0.25">
      <c r="A321" s="24">
        <v>319</v>
      </c>
      <c r="B321" s="41" t="s">
        <v>10043</v>
      </c>
      <c r="C321" s="119" t="s">
        <v>10047</v>
      </c>
      <c r="D321" s="123" t="s">
        <v>3729</v>
      </c>
      <c r="E321" s="124" t="s">
        <v>10048</v>
      </c>
      <c r="F321" s="124" t="s">
        <v>10049</v>
      </c>
      <c r="G321" s="124" t="s">
        <v>10160</v>
      </c>
    </row>
    <row r="322" spans="1:7" ht="51" x14ac:dyDescent="0.25">
      <c r="A322" s="24">
        <v>320</v>
      </c>
      <c r="B322" s="41" t="s">
        <v>10043</v>
      </c>
      <c r="C322" s="119" t="s">
        <v>10050</v>
      </c>
      <c r="D322" s="123" t="s">
        <v>3773</v>
      </c>
      <c r="E322" s="124" t="s">
        <v>10051</v>
      </c>
      <c r="F322" s="124" t="s">
        <v>10052</v>
      </c>
      <c r="G322" s="124" t="s">
        <v>10209</v>
      </c>
    </row>
    <row r="323" spans="1:7" ht="25.5" x14ac:dyDescent="0.25">
      <c r="A323" s="24">
        <v>321</v>
      </c>
      <c r="B323" s="101" t="s">
        <v>10053</v>
      </c>
      <c r="C323" s="119" t="s">
        <v>10054</v>
      </c>
      <c r="D323" s="123" t="s">
        <v>3722</v>
      </c>
      <c r="E323" s="124" t="s">
        <v>10055</v>
      </c>
      <c r="F323" s="37" t="s">
        <v>9824</v>
      </c>
      <c r="G323" s="124" t="s">
        <v>10174</v>
      </c>
    </row>
    <row r="324" spans="1:7" ht="51" x14ac:dyDescent="0.25">
      <c r="A324" s="24">
        <v>322</v>
      </c>
      <c r="B324" s="101" t="s">
        <v>10056</v>
      </c>
      <c r="C324" s="119" t="s">
        <v>10057</v>
      </c>
      <c r="D324" s="123" t="s">
        <v>3757</v>
      </c>
      <c r="E324" s="124" t="s">
        <v>10058</v>
      </c>
      <c r="F324" s="124" t="s">
        <v>10059</v>
      </c>
      <c r="G324" s="124" t="s">
        <v>10246</v>
      </c>
    </row>
    <row r="325" spans="1:7" ht="63.75" x14ac:dyDescent="0.25">
      <c r="A325" s="24">
        <v>323</v>
      </c>
      <c r="B325" s="101" t="s">
        <v>10056</v>
      </c>
      <c r="C325" s="119" t="s">
        <v>10060</v>
      </c>
      <c r="D325" s="123" t="s">
        <v>3845</v>
      </c>
      <c r="E325" s="124" t="s">
        <v>10061</v>
      </c>
      <c r="F325" s="124" t="s">
        <v>10062</v>
      </c>
      <c r="G325" s="124" t="s">
        <v>10247</v>
      </c>
    </row>
    <row r="326" spans="1:7" ht="51" x14ac:dyDescent="0.25">
      <c r="A326" s="24">
        <v>324</v>
      </c>
      <c r="B326" s="101" t="s">
        <v>10063</v>
      </c>
      <c r="C326" s="119" t="s">
        <v>10064</v>
      </c>
      <c r="D326" s="123" t="s">
        <v>3722</v>
      </c>
      <c r="E326" s="124" t="s">
        <v>10065</v>
      </c>
      <c r="F326" s="124" t="s">
        <v>9933</v>
      </c>
      <c r="G326" s="119" t="s">
        <v>10248</v>
      </c>
    </row>
    <row r="327" spans="1:7" ht="76.5" x14ac:dyDescent="0.25">
      <c r="A327" s="24">
        <v>325</v>
      </c>
      <c r="B327" s="101" t="s">
        <v>10066</v>
      </c>
      <c r="C327" s="119" t="s">
        <v>10067</v>
      </c>
      <c r="D327" s="123" t="s">
        <v>3729</v>
      </c>
      <c r="E327" s="124" t="s">
        <v>10068</v>
      </c>
      <c r="F327" s="124" t="s">
        <v>10069</v>
      </c>
      <c r="G327" s="119" t="s">
        <v>10167</v>
      </c>
    </row>
    <row r="328" spans="1:7" ht="25.5" x14ac:dyDescent="0.25">
      <c r="A328" s="24">
        <v>326</v>
      </c>
      <c r="B328" s="101" t="s">
        <v>10066</v>
      </c>
      <c r="C328" s="119" t="s">
        <v>10070</v>
      </c>
      <c r="D328" s="39" t="s">
        <v>5887</v>
      </c>
      <c r="E328" s="124" t="s">
        <v>10071</v>
      </c>
      <c r="F328" s="124" t="s">
        <v>10072</v>
      </c>
      <c r="G328" s="119" t="s">
        <v>10175</v>
      </c>
    </row>
    <row r="329" spans="1:7" ht="25.5" x14ac:dyDescent="0.25">
      <c r="A329" s="24">
        <v>327</v>
      </c>
      <c r="B329" s="101" t="s">
        <v>10066</v>
      </c>
      <c r="C329" s="119" t="s">
        <v>10073</v>
      </c>
      <c r="D329" s="39" t="s">
        <v>3729</v>
      </c>
      <c r="E329" s="124" t="s">
        <v>10074</v>
      </c>
      <c r="F329" s="124" t="s">
        <v>9729</v>
      </c>
      <c r="G329" s="119" t="s">
        <v>10199</v>
      </c>
    </row>
    <row r="330" spans="1:7" ht="51" x14ac:dyDescent="0.25">
      <c r="A330" s="24">
        <v>328</v>
      </c>
      <c r="B330" s="40" t="s">
        <v>10075</v>
      </c>
      <c r="C330" s="119" t="s">
        <v>10076</v>
      </c>
      <c r="D330" s="39" t="s">
        <v>3773</v>
      </c>
      <c r="E330" s="124" t="s">
        <v>10077</v>
      </c>
      <c r="F330" s="37" t="s">
        <v>9824</v>
      </c>
      <c r="G330" s="124" t="s">
        <v>10218</v>
      </c>
    </row>
    <row r="331" spans="1:7" ht="63.75" x14ac:dyDescent="0.25">
      <c r="A331" s="24">
        <v>329</v>
      </c>
      <c r="B331" s="40" t="s">
        <v>10075</v>
      </c>
      <c r="C331" s="119" t="s">
        <v>10078</v>
      </c>
      <c r="D331" s="39" t="s">
        <v>3773</v>
      </c>
      <c r="E331" s="124" t="s">
        <v>10079</v>
      </c>
      <c r="F331" s="124" t="s">
        <v>9733</v>
      </c>
      <c r="G331" s="124" t="s">
        <v>10249</v>
      </c>
    </row>
    <row r="332" spans="1:7" ht="76.5" x14ac:dyDescent="0.25">
      <c r="A332" s="24">
        <v>330</v>
      </c>
      <c r="B332" s="40" t="s">
        <v>10075</v>
      </c>
      <c r="C332" s="119" t="s">
        <v>10080</v>
      </c>
      <c r="D332" s="39" t="s">
        <v>3729</v>
      </c>
      <c r="E332" s="124" t="s">
        <v>10081</v>
      </c>
      <c r="F332" s="124" t="s">
        <v>10082</v>
      </c>
      <c r="G332" s="124" t="s">
        <v>10250</v>
      </c>
    </row>
    <row r="333" spans="1:7" ht="51" x14ac:dyDescent="0.25">
      <c r="A333" s="24">
        <v>331</v>
      </c>
      <c r="B333" s="48" t="s">
        <v>10083</v>
      </c>
      <c r="C333" s="119" t="s">
        <v>10084</v>
      </c>
      <c r="D333" s="46" t="s">
        <v>3773</v>
      </c>
      <c r="E333" s="124" t="s">
        <v>10085</v>
      </c>
      <c r="F333" s="124" t="s">
        <v>10086</v>
      </c>
      <c r="G333" s="119" t="s">
        <v>10165</v>
      </c>
    </row>
    <row r="334" spans="1:7" ht="78.75" x14ac:dyDescent="0.25">
      <c r="A334" s="24">
        <v>332</v>
      </c>
      <c r="B334" s="115" t="s">
        <v>10083</v>
      </c>
      <c r="C334" s="116" t="s">
        <v>10087</v>
      </c>
      <c r="D334" s="117" t="s">
        <v>3729</v>
      </c>
      <c r="E334" s="118" t="s">
        <v>10088</v>
      </c>
      <c r="F334" s="118" t="s">
        <v>10089</v>
      </c>
      <c r="G334" s="116" t="s">
        <v>10199</v>
      </c>
    </row>
    <row r="335" spans="1:7" ht="63" x14ac:dyDescent="0.25">
      <c r="A335" s="24">
        <v>333</v>
      </c>
      <c r="B335" s="115" t="s">
        <v>10090</v>
      </c>
      <c r="C335" s="116" t="s">
        <v>10091</v>
      </c>
      <c r="D335" s="117" t="s">
        <v>3722</v>
      </c>
      <c r="E335" s="118" t="s">
        <v>10092</v>
      </c>
      <c r="F335" s="118" t="s">
        <v>10093</v>
      </c>
      <c r="G335" s="116" t="s">
        <v>10251</v>
      </c>
    </row>
    <row r="336" spans="1:7" ht="63" x14ac:dyDescent="0.25">
      <c r="A336" s="24">
        <v>334</v>
      </c>
      <c r="B336" s="115" t="s">
        <v>10090</v>
      </c>
      <c r="C336" s="116" t="s">
        <v>10094</v>
      </c>
      <c r="D336" s="117" t="s">
        <v>3773</v>
      </c>
      <c r="E336" s="118" t="s">
        <v>10095</v>
      </c>
      <c r="F336" s="118" t="s">
        <v>10096</v>
      </c>
      <c r="G336" s="116" t="s">
        <v>10237</v>
      </c>
    </row>
    <row r="337" spans="1:7" ht="78.75" x14ac:dyDescent="0.25">
      <c r="A337" s="24">
        <v>335</v>
      </c>
      <c r="B337" s="115" t="s">
        <v>10090</v>
      </c>
      <c r="C337" s="116" t="s">
        <v>10097</v>
      </c>
      <c r="D337" s="117" t="s">
        <v>3773</v>
      </c>
      <c r="E337" s="118" t="s">
        <v>10098</v>
      </c>
      <c r="F337" s="118" t="s">
        <v>10099</v>
      </c>
      <c r="G337" s="116" t="s">
        <v>9339</v>
      </c>
    </row>
    <row r="338" spans="1:7" ht="110.25" x14ac:dyDescent="0.25">
      <c r="A338" s="24">
        <v>336</v>
      </c>
      <c r="B338" s="125" t="s">
        <v>10100</v>
      </c>
      <c r="C338" s="116" t="s">
        <v>10101</v>
      </c>
      <c r="D338" s="116" t="s">
        <v>5887</v>
      </c>
      <c r="E338" s="118" t="s">
        <v>10102</v>
      </c>
      <c r="F338" s="118" t="s">
        <v>9770</v>
      </c>
      <c r="G338" s="116" t="s">
        <v>10252</v>
      </c>
    </row>
    <row r="339" spans="1:7" ht="110.25" x14ac:dyDescent="0.25">
      <c r="A339" s="24">
        <v>337</v>
      </c>
      <c r="B339" s="125" t="s">
        <v>10103</v>
      </c>
      <c r="C339" s="116" t="s">
        <v>10104</v>
      </c>
      <c r="D339" s="116" t="s">
        <v>3773</v>
      </c>
      <c r="E339" s="118" t="s">
        <v>10105</v>
      </c>
      <c r="F339" s="118" t="s">
        <v>10062</v>
      </c>
      <c r="G339" s="116" t="s">
        <v>10253</v>
      </c>
    </row>
    <row r="340" spans="1:7" ht="94.5" x14ac:dyDescent="0.25">
      <c r="A340" s="24">
        <v>338</v>
      </c>
      <c r="B340" s="125" t="s">
        <v>10103</v>
      </c>
      <c r="C340" s="116" t="s">
        <v>10106</v>
      </c>
      <c r="D340" s="116" t="s">
        <v>3729</v>
      </c>
      <c r="E340" s="118" t="s">
        <v>10107</v>
      </c>
      <c r="F340" s="118" t="s">
        <v>9816</v>
      </c>
      <c r="G340" s="116" t="s">
        <v>10166</v>
      </c>
    </row>
    <row r="341" spans="1:7" ht="94.5" x14ac:dyDescent="0.25">
      <c r="A341" s="24">
        <v>339</v>
      </c>
      <c r="B341" s="125" t="s">
        <v>10103</v>
      </c>
      <c r="C341" s="116" t="s">
        <v>10108</v>
      </c>
      <c r="D341" s="116" t="s">
        <v>3722</v>
      </c>
      <c r="E341" s="118" t="s">
        <v>10109</v>
      </c>
      <c r="F341" s="118" t="s">
        <v>9794</v>
      </c>
      <c r="G341" s="116" t="s">
        <v>10174</v>
      </c>
    </row>
    <row r="342" spans="1:7" ht="94.5" x14ac:dyDescent="0.25">
      <c r="A342" s="24">
        <v>340</v>
      </c>
      <c r="B342" s="125" t="s">
        <v>10103</v>
      </c>
      <c r="C342" s="116" t="s">
        <v>10110</v>
      </c>
      <c r="D342" s="116" t="s">
        <v>3722</v>
      </c>
      <c r="E342" s="118" t="s">
        <v>9793</v>
      </c>
      <c r="F342" s="118" t="s">
        <v>9794</v>
      </c>
      <c r="G342" s="116" t="s">
        <v>10179</v>
      </c>
    </row>
    <row r="343" spans="1:7" ht="78.75" x14ac:dyDescent="0.25">
      <c r="A343" s="24">
        <v>341</v>
      </c>
      <c r="B343" s="125" t="s">
        <v>10111</v>
      </c>
      <c r="C343" s="116" t="s">
        <v>10112</v>
      </c>
      <c r="D343" s="116" t="s">
        <v>3773</v>
      </c>
      <c r="E343" s="118" t="s">
        <v>10113</v>
      </c>
      <c r="F343" s="118" t="s">
        <v>9723</v>
      </c>
      <c r="G343" s="116" t="s">
        <v>10204</v>
      </c>
    </row>
    <row r="344" spans="1:7" ht="15.75" x14ac:dyDescent="0.25">
      <c r="A344" s="24">
        <v>342</v>
      </c>
      <c r="B344" s="115" t="s">
        <v>10111</v>
      </c>
      <c r="C344" s="116" t="s">
        <v>10114</v>
      </c>
      <c r="D344" s="117" t="s">
        <v>3722</v>
      </c>
      <c r="E344" s="116" t="s">
        <v>513</v>
      </c>
      <c r="F344" s="118"/>
      <c r="G344" s="116" t="s">
        <v>10254</v>
      </c>
    </row>
    <row r="345" spans="1:7" ht="94.5" x14ac:dyDescent="0.25">
      <c r="A345" s="24">
        <v>343</v>
      </c>
      <c r="B345" s="128" t="s">
        <v>10115</v>
      </c>
      <c r="C345" s="116" t="s">
        <v>10116</v>
      </c>
      <c r="D345" s="126" t="s">
        <v>3729</v>
      </c>
      <c r="E345" s="118" t="s">
        <v>10117</v>
      </c>
      <c r="F345" s="118" t="s">
        <v>9764</v>
      </c>
      <c r="G345" s="116" t="s">
        <v>10255</v>
      </c>
    </row>
    <row r="346" spans="1:7" ht="94.5" x14ac:dyDescent="0.25">
      <c r="A346" s="24">
        <v>344</v>
      </c>
      <c r="B346" s="128" t="s">
        <v>10115</v>
      </c>
      <c r="C346" s="116" t="s">
        <v>10118</v>
      </c>
      <c r="D346" s="126" t="s">
        <v>3722</v>
      </c>
      <c r="E346" s="118" t="s">
        <v>10119</v>
      </c>
      <c r="F346" s="118" t="s">
        <v>9767</v>
      </c>
      <c r="G346" s="116" t="s">
        <v>10208</v>
      </c>
    </row>
    <row r="347" spans="1:7" ht="157.5" x14ac:dyDescent="0.25">
      <c r="A347" s="24">
        <v>345</v>
      </c>
      <c r="B347" s="128" t="s">
        <v>10115</v>
      </c>
      <c r="C347" s="116" t="s">
        <v>10120</v>
      </c>
      <c r="D347" s="126" t="s">
        <v>3773</v>
      </c>
      <c r="E347" s="116" t="s">
        <v>8369</v>
      </c>
      <c r="F347" s="118" t="s">
        <v>10121</v>
      </c>
      <c r="G347" s="116" t="s">
        <v>10253</v>
      </c>
    </row>
    <row r="348" spans="1:7" ht="78.75" x14ac:dyDescent="0.25">
      <c r="A348" s="24">
        <v>346</v>
      </c>
      <c r="B348" s="128" t="s">
        <v>10122</v>
      </c>
      <c r="C348" s="116" t="s">
        <v>10123</v>
      </c>
      <c r="D348" s="126" t="s">
        <v>3757</v>
      </c>
      <c r="E348" s="118" t="s">
        <v>10124</v>
      </c>
      <c r="F348" s="118" t="s">
        <v>10125</v>
      </c>
      <c r="G348" s="116" t="s">
        <v>10168</v>
      </c>
    </row>
    <row r="349" spans="1:7" ht="110.25" x14ac:dyDescent="0.25">
      <c r="A349" s="24">
        <v>347</v>
      </c>
      <c r="B349" s="128" t="s">
        <v>10122</v>
      </c>
      <c r="C349" s="116" t="s">
        <v>10126</v>
      </c>
      <c r="D349" s="126" t="s">
        <v>3773</v>
      </c>
      <c r="E349" s="118" t="s">
        <v>10127</v>
      </c>
      <c r="F349" s="118" t="s">
        <v>10128</v>
      </c>
      <c r="G349" s="116" t="s">
        <v>9339</v>
      </c>
    </row>
    <row r="350" spans="1:7" ht="78.75" x14ac:dyDescent="0.25">
      <c r="A350" s="24">
        <v>348</v>
      </c>
      <c r="B350" s="128" t="s">
        <v>10122</v>
      </c>
      <c r="C350" s="125" t="s">
        <v>10129</v>
      </c>
      <c r="D350" s="126" t="s">
        <v>3773</v>
      </c>
      <c r="E350" s="129" t="s">
        <v>10130</v>
      </c>
      <c r="F350" s="129" t="s">
        <v>9723</v>
      </c>
      <c r="G350" s="125" t="s">
        <v>10162</v>
      </c>
    </row>
    <row r="351" spans="1:7" ht="47.25" x14ac:dyDescent="0.25">
      <c r="A351" s="24">
        <v>349</v>
      </c>
      <c r="B351" s="115" t="s">
        <v>10131</v>
      </c>
      <c r="C351" s="125" t="s">
        <v>10132</v>
      </c>
      <c r="D351" s="117" t="s">
        <v>3722</v>
      </c>
      <c r="E351" s="129" t="s">
        <v>10133</v>
      </c>
      <c r="F351" s="129" t="s">
        <v>9729</v>
      </c>
      <c r="G351" s="125" t="s">
        <v>10194</v>
      </c>
    </row>
    <row r="352" spans="1:7" ht="126" x14ac:dyDescent="0.25">
      <c r="A352" s="24">
        <v>350</v>
      </c>
      <c r="B352" s="115" t="s">
        <v>10131</v>
      </c>
      <c r="C352" s="125" t="s">
        <v>10134</v>
      </c>
      <c r="D352" s="117" t="s">
        <v>3722</v>
      </c>
      <c r="E352" s="129" t="s">
        <v>10135</v>
      </c>
      <c r="F352" s="129" t="s">
        <v>10082</v>
      </c>
      <c r="G352" s="125" t="s">
        <v>10230</v>
      </c>
    </row>
    <row r="353" spans="1:7" ht="94.5" x14ac:dyDescent="0.25">
      <c r="A353" s="24">
        <v>351</v>
      </c>
      <c r="B353" s="115" t="s">
        <v>10131</v>
      </c>
      <c r="C353" s="125" t="s">
        <v>10136</v>
      </c>
      <c r="D353" s="117" t="s">
        <v>3722</v>
      </c>
      <c r="E353" s="129" t="s">
        <v>10137</v>
      </c>
      <c r="F353" s="129" t="s">
        <v>9645</v>
      </c>
      <c r="G353" s="125" t="s">
        <v>10256</v>
      </c>
    </row>
    <row r="354" spans="1:7" ht="94.5" x14ac:dyDescent="0.25">
      <c r="A354" s="24">
        <v>352</v>
      </c>
      <c r="B354" s="125" t="s">
        <v>10138</v>
      </c>
      <c r="C354" s="125" t="s">
        <v>10139</v>
      </c>
      <c r="D354" s="130" t="s">
        <v>3722</v>
      </c>
      <c r="E354" s="129" t="s">
        <v>10140</v>
      </c>
      <c r="F354" s="129" t="s">
        <v>9794</v>
      </c>
      <c r="G354" s="125" t="s">
        <v>10186</v>
      </c>
    </row>
    <row r="355" spans="1:7" ht="267.75" x14ac:dyDescent="0.25">
      <c r="A355" s="24">
        <v>353</v>
      </c>
      <c r="B355" s="125" t="s">
        <v>10141</v>
      </c>
      <c r="C355" s="125" t="s">
        <v>10142</v>
      </c>
      <c r="D355" s="131" t="s">
        <v>3729</v>
      </c>
      <c r="E355" s="129" t="s">
        <v>10143</v>
      </c>
      <c r="F355" s="129" t="s">
        <v>10144</v>
      </c>
      <c r="G355" s="125" t="s">
        <v>10199</v>
      </c>
    </row>
    <row r="356" spans="1:7" ht="141.75" x14ac:dyDescent="0.25">
      <c r="A356" s="24">
        <v>354</v>
      </c>
      <c r="B356" s="125" t="s">
        <v>10141</v>
      </c>
      <c r="C356" s="125" t="s">
        <v>10145</v>
      </c>
      <c r="D356" s="131" t="s">
        <v>3845</v>
      </c>
      <c r="E356" s="129" t="s">
        <v>10146</v>
      </c>
      <c r="F356" s="129" t="s">
        <v>10147</v>
      </c>
      <c r="G356" s="125" t="s">
        <v>10257</v>
      </c>
    </row>
    <row r="357" spans="1:7" ht="110.25" x14ac:dyDescent="0.25">
      <c r="A357" s="24">
        <v>355</v>
      </c>
      <c r="B357" s="125" t="s">
        <v>10148</v>
      </c>
      <c r="C357" s="129" t="s">
        <v>10149</v>
      </c>
      <c r="D357" s="131" t="s">
        <v>3729</v>
      </c>
      <c r="E357" s="125" t="s">
        <v>10150</v>
      </c>
      <c r="F357" s="129" t="s">
        <v>9770</v>
      </c>
      <c r="G357" s="125" t="s">
        <v>10167</v>
      </c>
    </row>
    <row r="358" spans="1:7" ht="78.75" x14ac:dyDescent="0.25">
      <c r="A358" s="24">
        <v>356</v>
      </c>
      <c r="B358" s="125" t="s">
        <v>10148</v>
      </c>
      <c r="C358" s="125" t="s">
        <v>10151</v>
      </c>
      <c r="D358" s="131" t="s">
        <v>3722</v>
      </c>
      <c r="E358" s="129" t="s">
        <v>10152</v>
      </c>
      <c r="F358" s="129" t="s">
        <v>9733</v>
      </c>
      <c r="G358" s="125" t="s">
        <v>10230</v>
      </c>
    </row>
    <row r="359" spans="1:7" ht="78.75" x14ac:dyDescent="0.25">
      <c r="A359" s="24">
        <v>357</v>
      </c>
      <c r="B359" s="125" t="s">
        <v>10148</v>
      </c>
      <c r="C359" s="125" t="s">
        <v>10153</v>
      </c>
      <c r="D359" s="131" t="s">
        <v>3729</v>
      </c>
      <c r="E359" s="129" t="s">
        <v>10154</v>
      </c>
      <c r="F359" s="129" t="s">
        <v>9733</v>
      </c>
      <c r="G359" s="125" t="s">
        <v>10167</v>
      </c>
    </row>
    <row r="360" spans="1:7" ht="78.75" x14ac:dyDescent="0.25">
      <c r="A360" s="24">
        <v>358</v>
      </c>
      <c r="B360" s="125" t="s">
        <v>10148</v>
      </c>
      <c r="C360" s="125" t="s">
        <v>10155</v>
      </c>
      <c r="D360" s="131" t="s">
        <v>3729</v>
      </c>
      <c r="E360" s="129" t="s">
        <v>10156</v>
      </c>
      <c r="F360" s="129" t="s">
        <v>9720</v>
      </c>
      <c r="G360" s="125" t="s">
        <v>10163</v>
      </c>
    </row>
    <row r="361" spans="1:7" ht="120" x14ac:dyDescent="0.25">
      <c r="A361" s="24">
        <v>359</v>
      </c>
      <c r="B361" s="112" t="s">
        <v>10258</v>
      </c>
      <c r="C361" s="112" t="s">
        <v>10259</v>
      </c>
      <c r="D361" s="29" t="s">
        <v>3773</v>
      </c>
      <c r="E361" s="112" t="s">
        <v>10260</v>
      </c>
      <c r="F361" s="132" t="s">
        <v>10261</v>
      </c>
      <c r="G361" s="112" t="s">
        <v>10169</v>
      </c>
    </row>
    <row r="362" spans="1:7" ht="30" x14ac:dyDescent="0.25">
      <c r="A362" s="24">
        <v>360</v>
      </c>
      <c r="B362" s="112" t="s">
        <v>10258</v>
      </c>
      <c r="C362" s="112" t="s">
        <v>10262</v>
      </c>
      <c r="D362" s="29" t="s">
        <v>3722</v>
      </c>
      <c r="E362" s="112" t="s">
        <v>9946</v>
      </c>
      <c r="F362" s="132" t="s">
        <v>9729</v>
      </c>
      <c r="G362" s="112" t="s">
        <v>10230</v>
      </c>
    </row>
    <row r="363" spans="1:7" ht="75" x14ac:dyDescent="0.25">
      <c r="A363" s="24">
        <v>361</v>
      </c>
      <c r="B363" s="133" t="s">
        <v>10263</v>
      </c>
      <c r="C363" s="112" t="s">
        <v>10264</v>
      </c>
      <c r="D363" s="112" t="s">
        <v>3722</v>
      </c>
      <c r="E363" s="112" t="s">
        <v>10265</v>
      </c>
      <c r="F363" s="132" t="s">
        <v>10266</v>
      </c>
      <c r="G363" s="112" t="s">
        <v>10186</v>
      </c>
    </row>
    <row r="364" spans="1:7" ht="64.5" x14ac:dyDescent="0.25">
      <c r="A364" s="24">
        <v>362</v>
      </c>
      <c r="B364" s="134" t="s">
        <v>10263</v>
      </c>
      <c r="C364" s="135" t="s">
        <v>10267</v>
      </c>
      <c r="D364" s="135" t="s">
        <v>3729</v>
      </c>
      <c r="E364" s="136" t="s">
        <v>10268</v>
      </c>
      <c r="F364" s="136" t="s">
        <v>9720</v>
      </c>
      <c r="G364" s="135" t="s">
        <v>10352</v>
      </c>
    </row>
    <row r="365" spans="1:7" ht="64.5" x14ac:dyDescent="0.25">
      <c r="A365" s="24">
        <v>363</v>
      </c>
      <c r="B365" s="134" t="s">
        <v>10263</v>
      </c>
      <c r="C365" s="135" t="s">
        <v>10269</v>
      </c>
      <c r="D365" s="137" t="s">
        <v>3729</v>
      </c>
      <c r="E365" s="136" t="s">
        <v>10270</v>
      </c>
      <c r="F365" s="136" t="s">
        <v>10271</v>
      </c>
      <c r="G365" s="135" t="s">
        <v>10167</v>
      </c>
    </row>
    <row r="366" spans="1:7" ht="51.75" x14ac:dyDescent="0.25">
      <c r="A366" s="24">
        <v>364</v>
      </c>
      <c r="B366" s="134" t="s">
        <v>10263</v>
      </c>
      <c r="C366" s="135" t="s">
        <v>10272</v>
      </c>
      <c r="D366" s="135" t="s">
        <v>3782</v>
      </c>
      <c r="E366" s="136" t="s">
        <v>10273</v>
      </c>
      <c r="F366" s="136" t="s">
        <v>10274</v>
      </c>
      <c r="G366" s="135" t="s">
        <v>10255</v>
      </c>
    </row>
    <row r="367" spans="1:7" ht="51.75" x14ac:dyDescent="0.25">
      <c r="A367" s="24">
        <v>365</v>
      </c>
      <c r="B367" s="134" t="s">
        <v>10263</v>
      </c>
      <c r="C367" s="107" t="s">
        <v>10275</v>
      </c>
      <c r="D367" s="137" t="s">
        <v>3773</v>
      </c>
      <c r="E367" s="136" t="s">
        <v>10276</v>
      </c>
      <c r="F367" s="136" t="s">
        <v>10277</v>
      </c>
      <c r="G367" s="135" t="s">
        <v>10204</v>
      </c>
    </row>
    <row r="368" spans="1:7" ht="26.25" x14ac:dyDescent="0.25">
      <c r="A368" s="24">
        <v>366</v>
      </c>
      <c r="B368" s="40" t="s">
        <v>10278</v>
      </c>
      <c r="C368" s="107" t="s">
        <v>10279</v>
      </c>
      <c r="D368" s="16" t="s">
        <v>3773</v>
      </c>
      <c r="E368" s="136" t="s">
        <v>10280</v>
      </c>
      <c r="F368" s="136" t="s">
        <v>9748</v>
      </c>
      <c r="G368" s="138" t="s">
        <v>10169</v>
      </c>
    </row>
    <row r="369" spans="1:7" ht="64.5" x14ac:dyDescent="0.25">
      <c r="A369" s="24">
        <v>367</v>
      </c>
      <c r="B369" s="40" t="s">
        <v>10278</v>
      </c>
      <c r="C369" s="107" t="s">
        <v>10281</v>
      </c>
      <c r="D369" s="16" t="s">
        <v>3773</v>
      </c>
      <c r="E369" s="136" t="s">
        <v>10282</v>
      </c>
      <c r="F369" s="136" t="s">
        <v>10283</v>
      </c>
      <c r="G369" s="138" t="s">
        <v>10161</v>
      </c>
    </row>
    <row r="370" spans="1:7" ht="51" x14ac:dyDescent="0.25">
      <c r="A370" s="24">
        <v>368</v>
      </c>
      <c r="B370" s="40" t="s">
        <v>10278</v>
      </c>
      <c r="C370" s="107" t="s">
        <v>10284</v>
      </c>
      <c r="D370" s="16" t="s">
        <v>3729</v>
      </c>
      <c r="E370" s="108" t="s">
        <v>10285</v>
      </c>
      <c r="F370" s="108" t="s">
        <v>10286</v>
      </c>
      <c r="G370" s="107" t="s">
        <v>10167</v>
      </c>
    </row>
    <row r="371" spans="1:7" ht="38.25" x14ac:dyDescent="0.25">
      <c r="A371" s="24">
        <v>369</v>
      </c>
      <c r="B371" s="107" t="s">
        <v>10287</v>
      </c>
      <c r="C371" s="107" t="s">
        <v>10288</v>
      </c>
      <c r="D371" s="107" t="s">
        <v>3722</v>
      </c>
      <c r="E371" s="108" t="s">
        <v>10289</v>
      </c>
      <c r="F371" s="108" t="s">
        <v>10290</v>
      </c>
      <c r="G371" s="107" t="s">
        <v>10230</v>
      </c>
    </row>
    <row r="372" spans="1:7" ht="63.75" x14ac:dyDescent="0.25">
      <c r="A372" s="24">
        <v>370</v>
      </c>
      <c r="B372" s="107" t="s">
        <v>10287</v>
      </c>
      <c r="C372" s="107" t="s">
        <v>10291</v>
      </c>
      <c r="D372" s="107" t="s">
        <v>3729</v>
      </c>
      <c r="E372" s="108" t="s">
        <v>10292</v>
      </c>
      <c r="F372" s="41" t="s">
        <v>9824</v>
      </c>
      <c r="G372" s="107" t="s">
        <v>10353</v>
      </c>
    </row>
    <row r="373" spans="1:7" ht="76.5" x14ac:dyDescent="0.25">
      <c r="A373" s="24">
        <v>371</v>
      </c>
      <c r="B373" s="40" t="s">
        <v>10287</v>
      </c>
      <c r="C373" s="107" t="s">
        <v>10293</v>
      </c>
      <c r="D373" s="17" t="s">
        <v>3773</v>
      </c>
      <c r="E373" s="108" t="s">
        <v>10294</v>
      </c>
      <c r="F373" s="108" t="s">
        <v>10295</v>
      </c>
      <c r="G373" s="107" t="s">
        <v>9339</v>
      </c>
    </row>
    <row r="374" spans="1:7" ht="26.25" x14ac:dyDescent="0.25">
      <c r="A374" s="24">
        <v>372</v>
      </c>
      <c r="B374" s="40" t="s">
        <v>10296</v>
      </c>
      <c r="C374" s="107" t="s">
        <v>10297</v>
      </c>
      <c r="D374" s="17" t="s">
        <v>3782</v>
      </c>
      <c r="E374" s="136" t="s">
        <v>10298</v>
      </c>
      <c r="F374" s="136"/>
      <c r="G374" s="136" t="s">
        <v>10250</v>
      </c>
    </row>
    <row r="375" spans="1:7" ht="51.75" x14ac:dyDescent="0.25">
      <c r="A375" s="24">
        <v>373</v>
      </c>
      <c r="B375" s="41" t="s">
        <v>10299</v>
      </c>
      <c r="C375" s="107" t="s">
        <v>10300</v>
      </c>
      <c r="D375" s="17" t="s">
        <v>3773</v>
      </c>
      <c r="E375" s="136" t="s">
        <v>10301</v>
      </c>
      <c r="F375" s="136" t="s">
        <v>10302</v>
      </c>
      <c r="G375" s="136" t="s">
        <v>10161</v>
      </c>
    </row>
    <row r="376" spans="1:7" ht="89.25" x14ac:dyDescent="0.25">
      <c r="A376" s="24">
        <v>374</v>
      </c>
      <c r="B376" s="41" t="s">
        <v>10299</v>
      </c>
      <c r="C376" s="107" t="s">
        <v>10303</v>
      </c>
      <c r="D376" s="16" t="s">
        <v>3729</v>
      </c>
      <c r="E376" s="108" t="s">
        <v>10304</v>
      </c>
      <c r="F376" s="108" t="s">
        <v>9717</v>
      </c>
      <c r="G376" s="107" t="s">
        <v>10199</v>
      </c>
    </row>
    <row r="377" spans="1:7" ht="25.5" x14ac:dyDescent="0.25">
      <c r="A377" s="24">
        <v>375</v>
      </c>
      <c r="B377" s="41" t="s">
        <v>10299</v>
      </c>
      <c r="C377" s="107" t="s">
        <v>10305</v>
      </c>
      <c r="D377" s="17" t="s">
        <v>3729</v>
      </c>
      <c r="E377" s="108" t="s">
        <v>10306</v>
      </c>
      <c r="F377" s="41" t="s">
        <v>9824</v>
      </c>
      <c r="G377" s="107" t="s">
        <v>10167</v>
      </c>
    </row>
    <row r="378" spans="1:7" ht="51" x14ac:dyDescent="0.25">
      <c r="A378" s="24">
        <v>376</v>
      </c>
      <c r="B378" s="41" t="s">
        <v>10307</v>
      </c>
      <c r="C378" s="107" t="s">
        <v>10308</v>
      </c>
      <c r="D378" s="17" t="s">
        <v>3773</v>
      </c>
      <c r="E378" s="108" t="s">
        <v>10309</v>
      </c>
      <c r="F378" s="108" t="s">
        <v>10310</v>
      </c>
      <c r="G378" s="107" t="s">
        <v>9339</v>
      </c>
    </row>
    <row r="379" spans="1:7" ht="63.75" x14ac:dyDescent="0.25">
      <c r="A379" s="24">
        <v>377</v>
      </c>
      <c r="B379" s="41" t="s">
        <v>10307</v>
      </c>
      <c r="C379" s="107" t="s">
        <v>10311</v>
      </c>
      <c r="D379" s="17" t="s">
        <v>3773</v>
      </c>
      <c r="E379" s="108" t="s">
        <v>10312</v>
      </c>
      <c r="F379" s="108" t="s">
        <v>10313</v>
      </c>
      <c r="G379" s="107" t="s">
        <v>9339</v>
      </c>
    </row>
    <row r="380" spans="1:7" ht="76.5" x14ac:dyDescent="0.25">
      <c r="A380" s="24">
        <v>378</v>
      </c>
      <c r="B380" s="41" t="s">
        <v>10307</v>
      </c>
      <c r="C380" s="107" t="s">
        <v>10314</v>
      </c>
      <c r="D380" s="17" t="s">
        <v>3722</v>
      </c>
      <c r="E380" s="108" t="s">
        <v>10315</v>
      </c>
      <c r="F380" s="108" t="s">
        <v>10082</v>
      </c>
      <c r="G380" s="107" t="s">
        <v>10354</v>
      </c>
    </row>
    <row r="381" spans="1:7" ht="38.25" x14ac:dyDescent="0.25">
      <c r="A381" s="24">
        <v>379</v>
      </c>
      <c r="B381" s="41" t="s">
        <v>10307</v>
      </c>
      <c r="C381" s="107" t="s">
        <v>10316</v>
      </c>
      <c r="D381" s="17" t="s">
        <v>3722</v>
      </c>
      <c r="E381" s="108" t="s">
        <v>10317</v>
      </c>
      <c r="F381" s="108" t="s">
        <v>9737</v>
      </c>
      <c r="G381" s="107" t="s">
        <v>10174</v>
      </c>
    </row>
    <row r="382" spans="1:7" ht="63.75" x14ac:dyDescent="0.25">
      <c r="A382" s="24">
        <v>380</v>
      </c>
      <c r="B382" s="41" t="s">
        <v>10307</v>
      </c>
      <c r="C382" s="107" t="s">
        <v>10318</v>
      </c>
      <c r="D382" s="17" t="s">
        <v>3773</v>
      </c>
      <c r="E382" s="108" t="s">
        <v>10319</v>
      </c>
      <c r="F382" s="108" t="s">
        <v>9733</v>
      </c>
      <c r="G382" s="107" t="s">
        <v>10182</v>
      </c>
    </row>
    <row r="383" spans="1:7" ht="76.5" x14ac:dyDescent="0.25">
      <c r="A383" s="24">
        <v>381</v>
      </c>
      <c r="B383" s="41" t="s">
        <v>10307</v>
      </c>
      <c r="C383" s="107" t="s">
        <v>10320</v>
      </c>
      <c r="D383" s="17" t="s">
        <v>3773</v>
      </c>
      <c r="E383" s="108" t="s">
        <v>10321</v>
      </c>
      <c r="F383" s="108" t="s">
        <v>10322</v>
      </c>
      <c r="G383" s="107" t="s">
        <v>10165</v>
      </c>
    </row>
    <row r="384" spans="1:7" ht="63.75" x14ac:dyDescent="0.25">
      <c r="A384" s="24">
        <v>382</v>
      </c>
      <c r="B384" s="41" t="s">
        <v>10307</v>
      </c>
      <c r="C384" s="107" t="s">
        <v>10323</v>
      </c>
      <c r="D384" s="17" t="s">
        <v>3773</v>
      </c>
      <c r="E384" s="108" t="s">
        <v>10324</v>
      </c>
      <c r="F384" s="108" t="s">
        <v>10062</v>
      </c>
      <c r="G384" s="107" t="s">
        <v>10161</v>
      </c>
    </row>
    <row r="385" spans="1:7" ht="63.75" x14ac:dyDescent="0.25">
      <c r="A385" s="24">
        <v>383</v>
      </c>
      <c r="B385" s="41" t="s">
        <v>10325</v>
      </c>
      <c r="C385" s="107" t="s">
        <v>10326</v>
      </c>
      <c r="D385" s="17" t="s">
        <v>3722</v>
      </c>
      <c r="E385" s="108" t="s">
        <v>10327</v>
      </c>
      <c r="F385" s="108" t="s">
        <v>10328</v>
      </c>
      <c r="G385" s="107" t="s">
        <v>10179</v>
      </c>
    </row>
    <row r="386" spans="1:7" ht="51" x14ac:dyDescent="0.25">
      <c r="A386" s="24">
        <v>384</v>
      </c>
      <c r="B386" s="101" t="s">
        <v>10325</v>
      </c>
      <c r="C386" s="107" t="s">
        <v>10329</v>
      </c>
      <c r="D386" s="40" t="s">
        <v>3722</v>
      </c>
      <c r="E386" s="108" t="s">
        <v>10330</v>
      </c>
      <c r="F386" s="108" t="s">
        <v>10331</v>
      </c>
      <c r="G386" s="107" t="s">
        <v>10194</v>
      </c>
    </row>
    <row r="387" spans="1:7" ht="76.5" x14ac:dyDescent="0.25">
      <c r="A387" s="24">
        <v>385</v>
      </c>
      <c r="B387" s="101" t="s">
        <v>10325</v>
      </c>
      <c r="C387" s="107" t="s">
        <v>10332</v>
      </c>
      <c r="D387" s="17" t="s">
        <v>3729</v>
      </c>
      <c r="E387" s="108" t="s">
        <v>10333</v>
      </c>
      <c r="F387" s="108" t="s">
        <v>10147</v>
      </c>
      <c r="G387" s="107" t="s">
        <v>10199</v>
      </c>
    </row>
    <row r="388" spans="1:7" ht="63.75" x14ac:dyDescent="0.25">
      <c r="A388" s="24">
        <v>386</v>
      </c>
      <c r="B388" s="101" t="s">
        <v>10334</v>
      </c>
      <c r="C388" s="107" t="s">
        <v>10335</v>
      </c>
      <c r="D388" s="17" t="s">
        <v>3729</v>
      </c>
      <c r="E388" s="108" t="s">
        <v>10336</v>
      </c>
      <c r="F388" s="108" t="s">
        <v>9733</v>
      </c>
      <c r="G388" s="107" t="s">
        <v>10201</v>
      </c>
    </row>
    <row r="389" spans="1:7" ht="38.25" x14ac:dyDescent="0.25">
      <c r="A389" s="24">
        <v>387</v>
      </c>
      <c r="B389" s="101" t="s">
        <v>10334</v>
      </c>
      <c r="C389" s="107" t="s">
        <v>10337</v>
      </c>
      <c r="D389" s="17" t="s">
        <v>3773</v>
      </c>
      <c r="E389" s="108" t="s">
        <v>10338</v>
      </c>
      <c r="F389" s="108" t="s">
        <v>10339</v>
      </c>
      <c r="G389" s="107" t="s">
        <v>10355</v>
      </c>
    </row>
    <row r="390" spans="1:7" ht="63.75" x14ac:dyDescent="0.25">
      <c r="A390" s="24">
        <v>388</v>
      </c>
      <c r="B390" s="101" t="s">
        <v>10334</v>
      </c>
      <c r="C390" s="107" t="s">
        <v>10340</v>
      </c>
      <c r="D390" s="17" t="s">
        <v>3773</v>
      </c>
      <c r="E390" s="108" t="s">
        <v>10341</v>
      </c>
      <c r="F390" s="108" t="s">
        <v>10342</v>
      </c>
      <c r="G390" s="107" t="s">
        <v>10182</v>
      </c>
    </row>
    <row r="391" spans="1:7" ht="76.5" x14ac:dyDescent="0.25">
      <c r="A391" s="24">
        <v>389</v>
      </c>
      <c r="B391" s="101" t="s">
        <v>10343</v>
      </c>
      <c r="C391" s="107" t="s">
        <v>10344</v>
      </c>
      <c r="D391" s="17" t="s">
        <v>3773</v>
      </c>
      <c r="E391" s="108" t="s">
        <v>10345</v>
      </c>
      <c r="F391" s="108" t="s">
        <v>10346</v>
      </c>
      <c r="G391" s="107" t="s">
        <v>10356</v>
      </c>
    </row>
    <row r="392" spans="1:7" ht="63.75" x14ac:dyDescent="0.25">
      <c r="A392" s="24">
        <v>390</v>
      </c>
      <c r="B392" s="101" t="s">
        <v>10343</v>
      </c>
      <c r="C392" s="107" t="s">
        <v>10347</v>
      </c>
      <c r="D392" s="17" t="s">
        <v>3722</v>
      </c>
      <c r="E392" s="108" t="s">
        <v>10348</v>
      </c>
      <c r="F392" s="108" t="s">
        <v>9733</v>
      </c>
      <c r="G392" s="107" t="s">
        <v>10208</v>
      </c>
    </row>
    <row r="393" spans="1:7" ht="63.75" x14ac:dyDescent="0.25">
      <c r="A393" s="24">
        <v>391</v>
      </c>
      <c r="B393" s="107" t="s">
        <v>10349</v>
      </c>
      <c r="C393" s="107" t="s">
        <v>10350</v>
      </c>
      <c r="D393" s="107" t="s">
        <v>3722</v>
      </c>
      <c r="E393" s="108" t="s">
        <v>10351</v>
      </c>
      <c r="F393" s="108" t="s">
        <v>9794</v>
      </c>
      <c r="G393" s="107" t="s">
        <v>10186</v>
      </c>
    </row>
    <row r="394" spans="1:7" ht="25.5" x14ac:dyDescent="0.25">
      <c r="A394" s="24">
        <v>392</v>
      </c>
      <c r="B394" s="107" t="s">
        <v>10357</v>
      </c>
      <c r="C394" s="107" t="s">
        <v>10358</v>
      </c>
      <c r="D394" s="112" t="s">
        <v>3729</v>
      </c>
      <c r="E394" s="108" t="s">
        <v>10359</v>
      </c>
      <c r="F394" s="108" t="s">
        <v>9748</v>
      </c>
      <c r="G394" s="107" t="s">
        <v>10199</v>
      </c>
    </row>
    <row r="395" spans="1:7" ht="89.25" x14ac:dyDescent="0.25">
      <c r="A395" s="24">
        <v>393</v>
      </c>
      <c r="B395" s="107" t="s">
        <v>10357</v>
      </c>
      <c r="C395" s="107" t="s">
        <v>10360</v>
      </c>
      <c r="D395" s="112" t="s">
        <v>3773</v>
      </c>
      <c r="E395" s="108" t="s">
        <v>10260</v>
      </c>
      <c r="F395" s="108" t="s">
        <v>10261</v>
      </c>
      <c r="G395" s="107" t="s">
        <v>10169</v>
      </c>
    </row>
    <row r="396" spans="1:7" ht="25.5" x14ac:dyDescent="0.25">
      <c r="A396" s="24">
        <v>394</v>
      </c>
      <c r="B396" s="107" t="s">
        <v>10357</v>
      </c>
      <c r="C396" s="107" t="s">
        <v>10361</v>
      </c>
      <c r="D396" s="112" t="s">
        <v>3729</v>
      </c>
      <c r="E396" s="108" t="s">
        <v>10362</v>
      </c>
      <c r="F396" s="41" t="s">
        <v>9824</v>
      </c>
      <c r="G396" s="107" t="s">
        <v>10163</v>
      </c>
    </row>
    <row r="397" spans="1:7" ht="63.75" x14ac:dyDescent="0.25">
      <c r="A397" s="24">
        <v>395</v>
      </c>
      <c r="B397" s="107" t="s">
        <v>10363</v>
      </c>
      <c r="C397" s="107" t="s">
        <v>10364</v>
      </c>
      <c r="D397" s="112" t="s">
        <v>3773</v>
      </c>
      <c r="E397" s="108" t="s">
        <v>10365</v>
      </c>
      <c r="F397" s="108" t="s">
        <v>10366</v>
      </c>
      <c r="G397" s="107" t="s">
        <v>10165</v>
      </c>
    </row>
    <row r="398" spans="1:7" ht="51" x14ac:dyDescent="0.25">
      <c r="A398" s="24">
        <v>396</v>
      </c>
      <c r="B398" s="111" t="s">
        <v>10363</v>
      </c>
      <c r="C398" s="107" t="s">
        <v>10367</v>
      </c>
      <c r="D398" s="133" t="s">
        <v>3773</v>
      </c>
      <c r="E398" s="108" t="s">
        <v>10368</v>
      </c>
      <c r="F398" s="108" t="s">
        <v>9936</v>
      </c>
      <c r="G398" s="138" t="s">
        <v>10190</v>
      </c>
    </row>
    <row r="399" spans="1:7" ht="38.25" x14ac:dyDescent="0.25">
      <c r="A399" s="24">
        <v>397</v>
      </c>
      <c r="B399" s="111" t="s">
        <v>10369</v>
      </c>
      <c r="C399" s="107" t="s">
        <v>10370</v>
      </c>
      <c r="D399" s="133" t="s">
        <v>3722</v>
      </c>
      <c r="E399" s="108" t="s">
        <v>10371</v>
      </c>
      <c r="F399" s="108" t="s">
        <v>10372</v>
      </c>
      <c r="G399" s="138" t="s">
        <v>10373</v>
      </c>
    </row>
    <row r="400" spans="1:7" ht="63.75" x14ac:dyDescent="0.25">
      <c r="A400" s="24">
        <v>398</v>
      </c>
      <c r="B400" s="111" t="s">
        <v>10369</v>
      </c>
      <c r="C400" s="107" t="s">
        <v>10374</v>
      </c>
      <c r="D400" s="112" t="s">
        <v>10023</v>
      </c>
      <c r="E400" s="108" t="s">
        <v>10375</v>
      </c>
      <c r="F400" s="108" t="s">
        <v>10376</v>
      </c>
      <c r="G400" s="107" t="s">
        <v>10167</v>
      </c>
    </row>
    <row r="401" spans="1:7" ht="51" x14ac:dyDescent="0.25">
      <c r="A401" s="24">
        <v>399</v>
      </c>
      <c r="B401" s="111" t="s">
        <v>10377</v>
      </c>
      <c r="C401" s="107" t="s">
        <v>10378</v>
      </c>
      <c r="D401" s="112" t="s">
        <v>3773</v>
      </c>
      <c r="E401" s="108" t="s">
        <v>10379</v>
      </c>
      <c r="F401" s="108" t="s">
        <v>9933</v>
      </c>
      <c r="G401" s="107" t="s">
        <v>10204</v>
      </c>
    </row>
    <row r="402" spans="1:7" ht="51" x14ac:dyDescent="0.25">
      <c r="A402" s="24">
        <v>400</v>
      </c>
      <c r="B402" s="111" t="s">
        <v>10377</v>
      </c>
      <c r="C402" s="107" t="s">
        <v>10380</v>
      </c>
      <c r="D402" s="112" t="s">
        <v>3773</v>
      </c>
      <c r="E402" s="108" t="s">
        <v>10381</v>
      </c>
      <c r="F402" s="108" t="s">
        <v>9933</v>
      </c>
      <c r="G402" s="107" t="s">
        <v>10382</v>
      </c>
    </row>
    <row r="403" spans="1:7" ht="51" x14ac:dyDescent="0.25">
      <c r="A403" s="24">
        <v>401</v>
      </c>
      <c r="B403" s="111" t="s">
        <v>10377</v>
      </c>
      <c r="C403" s="107" t="s">
        <v>10383</v>
      </c>
      <c r="D403" s="112" t="s">
        <v>3773</v>
      </c>
      <c r="E403" s="108" t="s">
        <v>10368</v>
      </c>
      <c r="F403" s="108" t="s">
        <v>9936</v>
      </c>
      <c r="G403" s="107" t="s">
        <v>10384</v>
      </c>
    </row>
    <row r="404" spans="1:7" ht="38.25" x14ac:dyDescent="0.25">
      <c r="A404" s="24">
        <v>402</v>
      </c>
      <c r="B404" s="107" t="s">
        <v>10377</v>
      </c>
      <c r="C404" s="107" t="s">
        <v>10385</v>
      </c>
      <c r="D404" s="112" t="s">
        <v>3729</v>
      </c>
      <c r="E404" s="108" t="s">
        <v>10386</v>
      </c>
      <c r="F404" s="107"/>
      <c r="G404" s="107" t="s">
        <v>10387</v>
      </c>
    </row>
    <row r="405" spans="1:7" ht="51.75" x14ac:dyDescent="0.25">
      <c r="A405" s="24">
        <v>403</v>
      </c>
      <c r="B405" s="111" t="s">
        <v>10388</v>
      </c>
      <c r="C405" s="107" t="s">
        <v>10389</v>
      </c>
      <c r="D405" s="112" t="s">
        <v>3773</v>
      </c>
      <c r="E405" s="136" t="s">
        <v>10390</v>
      </c>
      <c r="F405" s="136" t="s">
        <v>9723</v>
      </c>
      <c r="G405" s="138" t="s">
        <v>10236</v>
      </c>
    </row>
    <row r="406" spans="1:7" ht="63.75" x14ac:dyDescent="0.25">
      <c r="A406" s="24">
        <v>404</v>
      </c>
      <c r="B406" s="107" t="s">
        <v>10388</v>
      </c>
      <c r="C406" s="107" t="s">
        <v>10391</v>
      </c>
      <c r="D406" s="112" t="s">
        <v>3773</v>
      </c>
      <c r="E406" s="108" t="s">
        <v>10392</v>
      </c>
      <c r="F406" s="108" t="s">
        <v>9733</v>
      </c>
      <c r="G406" s="107" t="s">
        <v>10237</v>
      </c>
    </row>
    <row r="407" spans="1:7" ht="63.75" x14ac:dyDescent="0.25">
      <c r="A407" s="24">
        <v>405</v>
      </c>
      <c r="B407" s="107" t="s">
        <v>10388</v>
      </c>
      <c r="C407" s="107" t="s">
        <v>10393</v>
      </c>
      <c r="D407" s="133" t="s">
        <v>3722</v>
      </c>
      <c r="E407" s="108" t="s">
        <v>10394</v>
      </c>
      <c r="F407" s="108" t="s">
        <v>9733</v>
      </c>
      <c r="G407" s="107" t="s">
        <v>10179</v>
      </c>
    </row>
    <row r="408" spans="1:7" ht="38.25" x14ac:dyDescent="0.25">
      <c r="A408" s="24">
        <v>406</v>
      </c>
      <c r="B408" s="109" t="s">
        <v>10388</v>
      </c>
      <c r="C408" s="109" t="s">
        <v>10395</v>
      </c>
      <c r="D408" s="139" t="s">
        <v>3722</v>
      </c>
      <c r="E408" s="110" t="s">
        <v>10396</v>
      </c>
      <c r="F408" s="110" t="s">
        <v>10397</v>
      </c>
      <c r="G408" s="109" t="s">
        <v>10398</v>
      </c>
    </row>
    <row r="409" spans="1:7" ht="76.5" x14ac:dyDescent="0.25">
      <c r="A409" s="24">
        <v>407</v>
      </c>
      <c r="B409" s="107" t="s">
        <v>10388</v>
      </c>
      <c r="C409" s="107" t="s">
        <v>10399</v>
      </c>
      <c r="D409" s="133" t="s">
        <v>3722</v>
      </c>
      <c r="E409" s="107" t="s">
        <v>10400</v>
      </c>
      <c r="F409" s="108" t="s">
        <v>10147</v>
      </c>
      <c r="G409" s="107" t="s">
        <v>10179</v>
      </c>
    </row>
    <row r="410" spans="1:7" ht="36.75" customHeight="1" x14ac:dyDescent="0.25">
      <c r="A410" s="24">
        <v>408</v>
      </c>
      <c r="B410" s="107" t="s">
        <v>10401</v>
      </c>
      <c r="C410" s="107" t="s">
        <v>10402</v>
      </c>
      <c r="D410" s="112" t="s">
        <v>3729</v>
      </c>
      <c r="E410" s="107" t="s">
        <v>10403</v>
      </c>
      <c r="F410" s="41" t="s">
        <v>9824</v>
      </c>
      <c r="G410" s="107" t="s">
        <v>10201</v>
      </c>
    </row>
    <row r="411" spans="1:7" ht="63.75" x14ac:dyDescent="0.25">
      <c r="A411" s="24">
        <v>409</v>
      </c>
      <c r="B411" s="40" t="s">
        <v>10404</v>
      </c>
      <c r="C411" s="107" t="s">
        <v>10405</v>
      </c>
      <c r="D411" s="112" t="s">
        <v>3773</v>
      </c>
      <c r="E411" s="108" t="s">
        <v>10406</v>
      </c>
      <c r="F411" s="108" t="s">
        <v>9755</v>
      </c>
      <c r="G411" s="107" t="s">
        <v>10257</v>
      </c>
    </row>
    <row r="412" spans="1:7" ht="76.5" x14ac:dyDescent="0.25">
      <c r="A412" s="24">
        <v>410</v>
      </c>
      <c r="B412" s="40" t="s">
        <v>10404</v>
      </c>
      <c r="C412" s="107" t="s">
        <v>10407</v>
      </c>
      <c r="D412" s="112" t="s">
        <v>3773</v>
      </c>
      <c r="E412" s="108" t="s">
        <v>10408</v>
      </c>
      <c r="F412" s="108" t="s">
        <v>10409</v>
      </c>
      <c r="G412" s="107" t="s">
        <v>10192</v>
      </c>
    </row>
    <row r="413" spans="1:7" ht="63.75" x14ac:dyDescent="0.25">
      <c r="A413" s="24">
        <v>411</v>
      </c>
      <c r="B413" s="40" t="s">
        <v>10404</v>
      </c>
      <c r="C413" s="107" t="s">
        <v>10410</v>
      </c>
      <c r="D413" s="133" t="s">
        <v>3845</v>
      </c>
      <c r="E413" s="108" t="s">
        <v>10411</v>
      </c>
      <c r="F413" s="108" t="s">
        <v>9733</v>
      </c>
      <c r="G413" s="107" t="s">
        <v>10215</v>
      </c>
    </row>
    <row r="414" spans="1:7" ht="25.5" x14ac:dyDescent="0.25">
      <c r="A414" s="24">
        <v>412</v>
      </c>
      <c r="B414" s="40" t="s">
        <v>10404</v>
      </c>
      <c r="C414" s="107" t="s">
        <v>10412</v>
      </c>
      <c r="D414" s="112" t="s">
        <v>10023</v>
      </c>
      <c r="E414" s="108" t="s">
        <v>10413</v>
      </c>
      <c r="F414" s="108" t="s">
        <v>9748</v>
      </c>
      <c r="G414" s="107" t="s">
        <v>10218</v>
      </c>
    </row>
    <row r="415" spans="1:7" ht="63.75" x14ac:dyDescent="0.25">
      <c r="A415" s="24">
        <v>413</v>
      </c>
      <c r="B415" s="40" t="s">
        <v>10414</v>
      </c>
      <c r="C415" s="107" t="s">
        <v>10415</v>
      </c>
      <c r="D415" s="112" t="s">
        <v>3773</v>
      </c>
      <c r="E415" s="108" t="s">
        <v>10416</v>
      </c>
      <c r="F415" s="108" t="s">
        <v>10417</v>
      </c>
      <c r="G415" s="107" t="s">
        <v>10184</v>
      </c>
    </row>
    <row r="416" spans="1:7" ht="51" x14ac:dyDescent="0.25">
      <c r="A416" s="24">
        <v>414</v>
      </c>
      <c r="B416" s="40" t="s">
        <v>10414</v>
      </c>
      <c r="C416" s="107" t="s">
        <v>10418</v>
      </c>
      <c r="D416" s="112" t="s">
        <v>3862</v>
      </c>
      <c r="E416" s="108" t="s">
        <v>10419</v>
      </c>
      <c r="F416" s="108" t="s">
        <v>10274</v>
      </c>
      <c r="G416" s="107" t="s">
        <v>10211</v>
      </c>
    </row>
    <row r="417" spans="1:7" ht="63.75" x14ac:dyDescent="0.25">
      <c r="A417" s="24">
        <v>415</v>
      </c>
      <c r="B417" s="48" t="s">
        <v>10420</v>
      </c>
      <c r="C417" s="107" t="s">
        <v>10421</v>
      </c>
      <c r="D417" s="133" t="s">
        <v>3722</v>
      </c>
      <c r="E417" s="108" t="s">
        <v>10109</v>
      </c>
      <c r="F417" s="108" t="s">
        <v>9794</v>
      </c>
      <c r="G417" s="107" t="s">
        <v>10174</v>
      </c>
    </row>
    <row r="418" spans="1:7" ht="51" x14ac:dyDescent="0.25">
      <c r="A418" s="24">
        <v>416</v>
      </c>
      <c r="B418" s="48" t="s">
        <v>10422</v>
      </c>
      <c r="C418" s="107" t="s">
        <v>10423</v>
      </c>
      <c r="D418" s="112" t="s">
        <v>3773</v>
      </c>
      <c r="E418" s="107" t="s">
        <v>10424</v>
      </c>
      <c r="F418" s="108" t="s">
        <v>10425</v>
      </c>
      <c r="G418" s="107" t="s">
        <v>10190</v>
      </c>
    </row>
    <row r="419" spans="1:7" ht="76.5" x14ac:dyDescent="0.25">
      <c r="A419" s="24">
        <v>417</v>
      </c>
      <c r="B419" s="48" t="s">
        <v>10422</v>
      </c>
      <c r="C419" s="107" t="s">
        <v>10426</v>
      </c>
      <c r="D419" s="133" t="s">
        <v>3722</v>
      </c>
      <c r="E419" s="107" t="s">
        <v>10427</v>
      </c>
      <c r="F419" s="108" t="s">
        <v>10082</v>
      </c>
      <c r="G419" s="107" t="s">
        <v>10231</v>
      </c>
    </row>
    <row r="420" spans="1:7" ht="76.5" x14ac:dyDescent="0.25">
      <c r="A420" s="24">
        <v>418</v>
      </c>
      <c r="B420" s="48" t="s">
        <v>10428</v>
      </c>
      <c r="C420" s="107" t="s">
        <v>10429</v>
      </c>
      <c r="D420" s="133" t="s">
        <v>10023</v>
      </c>
      <c r="E420" s="108" t="s">
        <v>10430</v>
      </c>
      <c r="F420" s="108" t="s">
        <v>10431</v>
      </c>
      <c r="G420" s="107" t="s">
        <v>10204</v>
      </c>
    </row>
    <row r="421" spans="1:7" ht="225" x14ac:dyDescent="0.25">
      <c r="A421" s="24">
        <v>419</v>
      </c>
      <c r="B421" s="48" t="s">
        <v>10432</v>
      </c>
      <c r="C421" s="40" t="s">
        <v>10433</v>
      </c>
      <c r="D421" s="133" t="s">
        <v>3722</v>
      </c>
      <c r="E421" s="40" t="s">
        <v>9109</v>
      </c>
      <c r="F421" s="41" t="s">
        <v>10434</v>
      </c>
      <c r="G421" s="40" t="s">
        <v>10373</v>
      </c>
    </row>
    <row r="422" spans="1:7" ht="51" x14ac:dyDescent="0.25">
      <c r="A422" s="24">
        <v>420</v>
      </c>
      <c r="B422" s="48" t="s">
        <v>10432</v>
      </c>
      <c r="C422" s="107" t="s">
        <v>10435</v>
      </c>
      <c r="D422" s="133" t="s">
        <v>3722</v>
      </c>
      <c r="E422" s="108" t="s">
        <v>10436</v>
      </c>
      <c r="F422" s="108" t="s">
        <v>9723</v>
      </c>
      <c r="G422" s="107" t="s">
        <v>10212</v>
      </c>
    </row>
    <row r="423" spans="1:7" ht="76.5" x14ac:dyDescent="0.25">
      <c r="A423" s="24">
        <v>421</v>
      </c>
      <c r="B423" s="48" t="s">
        <v>10432</v>
      </c>
      <c r="C423" s="107" t="s">
        <v>10437</v>
      </c>
      <c r="D423" s="133" t="s">
        <v>3773</v>
      </c>
      <c r="E423" s="108" t="s">
        <v>10438</v>
      </c>
      <c r="F423" s="108" t="s">
        <v>10082</v>
      </c>
      <c r="G423" s="107" t="s">
        <v>9339</v>
      </c>
    </row>
    <row r="424" spans="1:7" ht="51" x14ac:dyDescent="0.25">
      <c r="A424" s="24">
        <v>422</v>
      </c>
      <c r="B424" s="48" t="s">
        <v>10432</v>
      </c>
      <c r="C424" s="107" t="s">
        <v>10439</v>
      </c>
      <c r="D424" s="133" t="s">
        <v>3773</v>
      </c>
      <c r="E424" s="108" t="s">
        <v>10440</v>
      </c>
      <c r="F424" s="108" t="s">
        <v>10425</v>
      </c>
      <c r="G424" s="107" t="s">
        <v>10190</v>
      </c>
    </row>
    <row r="425" spans="1:7" ht="25.5" x14ac:dyDescent="0.25">
      <c r="A425" s="24">
        <v>423</v>
      </c>
      <c r="B425" s="48" t="s">
        <v>10441</v>
      </c>
      <c r="C425" s="107" t="s">
        <v>10442</v>
      </c>
      <c r="D425" s="133" t="s">
        <v>5726</v>
      </c>
      <c r="E425" s="108" t="s">
        <v>10443</v>
      </c>
      <c r="F425" s="107" t="s">
        <v>9782</v>
      </c>
      <c r="G425" s="107" t="s">
        <v>10444</v>
      </c>
    </row>
    <row r="426" spans="1:7" ht="25.5" x14ac:dyDescent="0.25">
      <c r="A426" s="24">
        <v>424</v>
      </c>
      <c r="B426" s="107" t="s">
        <v>10441</v>
      </c>
      <c r="C426" s="107" t="s">
        <v>10445</v>
      </c>
      <c r="D426" s="112" t="s">
        <v>3722</v>
      </c>
      <c r="E426" s="108" t="s">
        <v>10446</v>
      </c>
      <c r="F426" s="107" t="s">
        <v>10049</v>
      </c>
      <c r="G426" s="107" t="s">
        <v>10214</v>
      </c>
    </row>
    <row r="427" spans="1:7" ht="25.5" x14ac:dyDescent="0.25">
      <c r="A427" s="24">
        <v>425</v>
      </c>
      <c r="B427" s="48" t="s">
        <v>10441</v>
      </c>
      <c r="C427" s="107" t="s">
        <v>10447</v>
      </c>
      <c r="D427" s="133" t="s">
        <v>3773</v>
      </c>
      <c r="E427" s="108" t="s">
        <v>10448</v>
      </c>
      <c r="F427" s="40" t="s">
        <v>9824</v>
      </c>
      <c r="G427" s="107" t="s">
        <v>10382</v>
      </c>
    </row>
    <row r="428" spans="1:7" ht="89.25" x14ac:dyDescent="0.25">
      <c r="A428" s="24">
        <v>426</v>
      </c>
      <c r="B428" s="107" t="s">
        <v>10449</v>
      </c>
      <c r="C428" s="107" t="s">
        <v>10450</v>
      </c>
      <c r="D428" s="112" t="s">
        <v>3722</v>
      </c>
      <c r="E428" s="108" t="s">
        <v>10451</v>
      </c>
      <c r="F428" s="108" t="s">
        <v>9717</v>
      </c>
      <c r="G428" s="107" t="s">
        <v>10254</v>
      </c>
    </row>
    <row r="429" spans="1:7" ht="89.25" x14ac:dyDescent="0.25">
      <c r="A429" s="24">
        <v>427</v>
      </c>
      <c r="B429" s="107" t="s">
        <v>10449</v>
      </c>
      <c r="C429" s="107" t="s">
        <v>10452</v>
      </c>
      <c r="D429" s="112" t="s">
        <v>3773</v>
      </c>
      <c r="E429" s="108" t="s">
        <v>10453</v>
      </c>
      <c r="F429" s="108" t="s">
        <v>9717</v>
      </c>
      <c r="G429" s="107" t="s">
        <v>10161</v>
      </c>
    </row>
    <row r="430" spans="1:7" x14ac:dyDescent="0.25">
      <c r="A430" s="24">
        <v>428</v>
      </c>
      <c r="B430" s="107" t="s">
        <v>10449</v>
      </c>
      <c r="C430" s="107" t="s">
        <v>10454</v>
      </c>
      <c r="D430" s="112" t="s">
        <v>3722</v>
      </c>
      <c r="E430" s="107" t="s">
        <v>10455</v>
      </c>
      <c r="F430" s="41"/>
      <c r="G430" s="107" t="s">
        <v>10254</v>
      </c>
    </row>
    <row r="431" spans="1:7" ht="51" x14ac:dyDescent="0.25">
      <c r="A431" s="24">
        <v>429</v>
      </c>
      <c r="B431" s="107" t="s">
        <v>10449</v>
      </c>
      <c r="C431" s="107" t="s">
        <v>10456</v>
      </c>
      <c r="D431" s="112" t="s">
        <v>3773</v>
      </c>
      <c r="E431" s="108" t="s">
        <v>10457</v>
      </c>
      <c r="F431" s="108" t="s">
        <v>10458</v>
      </c>
      <c r="G431" s="108" t="s">
        <v>10249</v>
      </c>
    </row>
    <row r="432" spans="1:7" ht="51" x14ac:dyDescent="0.25">
      <c r="A432" s="24">
        <v>430</v>
      </c>
      <c r="B432" s="107" t="s">
        <v>10449</v>
      </c>
      <c r="C432" s="107" t="s">
        <v>10459</v>
      </c>
      <c r="D432" s="112" t="s">
        <v>10023</v>
      </c>
      <c r="E432" s="108" t="s">
        <v>10460</v>
      </c>
      <c r="F432" s="108" t="s">
        <v>9723</v>
      </c>
      <c r="G432" s="107" t="s">
        <v>10461</v>
      </c>
    </row>
    <row r="433" spans="1:7" ht="51" x14ac:dyDescent="0.25">
      <c r="A433" s="24">
        <v>431</v>
      </c>
      <c r="B433" s="111" t="s">
        <v>10462</v>
      </c>
      <c r="C433" s="107" t="s">
        <v>10463</v>
      </c>
      <c r="D433" s="133" t="s">
        <v>3729</v>
      </c>
      <c r="E433" s="107" t="s">
        <v>10464</v>
      </c>
      <c r="F433" s="108" t="s">
        <v>10465</v>
      </c>
      <c r="G433" s="107" t="s">
        <v>10167</v>
      </c>
    </row>
    <row r="434" spans="1:7" ht="51" x14ac:dyDescent="0.25">
      <c r="A434" s="24">
        <v>432</v>
      </c>
      <c r="B434" s="111" t="s">
        <v>10462</v>
      </c>
      <c r="C434" s="107" t="s">
        <v>10466</v>
      </c>
      <c r="D434" s="133" t="s">
        <v>3729</v>
      </c>
      <c r="E434" s="107" t="s">
        <v>10467</v>
      </c>
      <c r="F434" s="108" t="s">
        <v>10468</v>
      </c>
      <c r="G434" s="107" t="s">
        <v>10167</v>
      </c>
    </row>
    <row r="435" spans="1:7" ht="51" x14ac:dyDescent="0.25">
      <c r="A435" s="24">
        <v>433</v>
      </c>
      <c r="B435" s="111" t="s">
        <v>10462</v>
      </c>
      <c r="C435" s="107" t="s">
        <v>10469</v>
      </c>
      <c r="D435" s="133" t="s">
        <v>3729</v>
      </c>
      <c r="E435" s="108" t="s">
        <v>10470</v>
      </c>
      <c r="F435" s="108" t="s">
        <v>10471</v>
      </c>
      <c r="G435" s="107" t="s">
        <v>10472</v>
      </c>
    </row>
    <row r="436" spans="1:7" ht="51" x14ac:dyDescent="0.25">
      <c r="A436" s="24">
        <v>434</v>
      </c>
      <c r="B436" s="111" t="s">
        <v>10473</v>
      </c>
      <c r="C436" s="107" t="s">
        <v>10474</v>
      </c>
      <c r="D436" s="40" t="s">
        <v>3845</v>
      </c>
      <c r="E436" s="108" t="s">
        <v>10475</v>
      </c>
      <c r="F436" s="108" t="s">
        <v>10476</v>
      </c>
      <c r="G436" s="107" t="s">
        <v>10461</v>
      </c>
    </row>
    <row r="437" spans="1:7" ht="51" x14ac:dyDescent="0.25">
      <c r="A437" s="24">
        <v>435</v>
      </c>
      <c r="B437" s="111" t="s">
        <v>10473</v>
      </c>
      <c r="C437" s="107" t="s">
        <v>10477</v>
      </c>
      <c r="D437" s="133" t="s">
        <v>3729</v>
      </c>
      <c r="E437" s="108" t="s">
        <v>10478</v>
      </c>
      <c r="F437" s="108" t="s">
        <v>10479</v>
      </c>
      <c r="G437" s="107" t="s">
        <v>10201</v>
      </c>
    </row>
    <row r="438" spans="1:7" ht="63.75" x14ac:dyDescent="0.25">
      <c r="A438" s="24">
        <v>436</v>
      </c>
      <c r="B438" s="111" t="s">
        <v>10480</v>
      </c>
      <c r="C438" s="107" t="s">
        <v>10481</v>
      </c>
      <c r="D438" s="133" t="s">
        <v>3773</v>
      </c>
      <c r="E438" s="108" t="s">
        <v>10482</v>
      </c>
      <c r="F438" s="108" t="s">
        <v>9729</v>
      </c>
      <c r="G438" s="107" t="s">
        <v>10161</v>
      </c>
    </row>
    <row r="439" spans="1:7" ht="51" x14ac:dyDescent="0.25">
      <c r="A439" s="24">
        <v>437</v>
      </c>
      <c r="B439" s="111" t="s">
        <v>10480</v>
      </c>
      <c r="C439" s="107" t="s">
        <v>10483</v>
      </c>
      <c r="D439" s="133" t="s">
        <v>3729</v>
      </c>
      <c r="E439" s="108" t="s">
        <v>10484</v>
      </c>
      <c r="F439" s="108" t="s">
        <v>10274</v>
      </c>
      <c r="G439" s="107" t="s">
        <v>10201</v>
      </c>
    </row>
    <row r="440" spans="1:7" ht="51" x14ac:dyDescent="0.25">
      <c r="A440" s="24">
        <v>438</v>
      </c>
      <c r="B440" s="111" t="s">
        <v>10480</v>
      </c>
      <c r="C440" s="107" t="s">
        <v>10485</v>
      </c>
      <c r="D440" s="133" t="s">
        <v>3729</v>
      </c>
      <c r="E440" s="108" t="s">
        <v>10486</v>
      </c>
      <c r="F440" s="108" t="s">
        <v>10487</v>
      </c>
      <c r="G440" s="107" t="s">
        <v>10488</v>
      </c>
    </row>
    <row r="441" spans="1:7" ht="38.25" x14ac:dyDescent="0.25">
      <c r="A441" s="24">
        <v>439</v>
      </c>
      <c r="B441" s="111" t="s">
        <v>10489</v>
      </c>
      <c r="C441" s="107" t="s">
        <v>10490</v>
      </c>
      <c r="D441" s="112" t="s">
        <v>3722</v>
      </c>
      <c r="E441" s="108" t="s">
        <v>10491</v>
      </c>
      <c r="F441" s="108" t="s">
        <v>10372</v>
      </c>
      <c r="G441" s="107" t="s">
        <v>10179</v>
      </c>
    </row>
    <row r="442" spans="1:7" ht="51" x14ac:dyDescent="0.25">
      <c r="A442" s="24">
        <v>440</v>
      </c>
      <c r="B442" s="111" t="s">
        <v>10489</v>
      </c>
      <c r="C442" s="107" t="s">
        <v>10492</v>
      </c>
      <c r="D442" s="133" t="s">
        <v>3729</v>
      </c>
      <c r="E442" s="108" t="s">
        <v>10493</v>
      </c>
      <c r="F442" s="108" t="s">
        <v>10494</v>
      </c>
      <c r="G442" s="107" t="s">
        <v>10201</v>
      </c>
    </row>
    <row r="443" spans="1:7" ht="26.25" x14ac:dyDescent="0.25">
      <c r="A443" s="24">
        <v>441</v>
      </c>
      <c r="B443" s="111" t="s">
        <v>10489</v>
      </c>
      <c r="C443" s="107" t="s">
        <v>10495</v>
      </c>
      <c r="D443" s="112" t="s">
        <v>3722</v>
      </c>
      <c r="E443" s="108" t="s">
        <v>10496</v>
      </c>
      <c r="F443" s="136" t="s">
        <v>9729</v>
      </c>
      <c r="G443" s="107" t="s">
        <v>10230</v>
      </c>
    </row>
    <row r="444" spans="1:7" ht="38.25" x14ac:dyDescent="0.25">
      <c r="A444" s="24">
        <v>442</v>
      </c>
      <c r="B444" s="111" t="s">
        <v>10489</v>
      </c>
      <c r="C444" s="107" t="s">
        <v>10497</v>
      </c>
      <c r="D444" s="112" t="s">
        <v>3722</v>
      </c>
      <c r="E444" s="108" t="s">
        <v>10498</v>
      </c>
      <c r="F444" s="40"/>
      <c r="G444" s="107" t="s">
        <v>10256</v>
      </c>
    </row>
    <row r="445" spans="1:7" ht="25.5" x14ac:dyDescent="0.25">
      <c r="A445" s="24">
        <v>443</v>
      </c>
      <c r="B445" s="111" t="s">
        <v>10499</v>
      </c>
      <c r="C445" s="107" t="s">
        <v>10500</v>
      </c>
      <c r="D445" s="133" t="s">
        <v>3729</v>
      </c>
      <c r="E445" s="107" t="s">
        <v>10501</v>
      </c>
      <c r="F445" s="108" t="s">
        <v>10502</v>
      </c>
      <c r="G445" s="107" t="s">
        <v>10199</v>
      </c>
    </row>
    <row r="446" spans="1:7" ht="63.75" x14ac:dyDescent="0.25">
      <c r="A446" s="24">
        <v>444</v>
      </c>
      <c r="B446" s="111" t="s">
        <v>10499</v>
      </c>
      <c r="C446" s="107" t="s">
        <v>10503</v>
      </c>
      <c r="D446" s="133" t="s">
        <v>3729</v>
      </c>
      <c r="E446" s="107" t="s">
        <v>10504</v>
      </c>
      <c r="F446" s="108" t="s">
        <v>10049</v>
      </c>
      <c r="G446" s="107" t="s">
        <v>10505</v>
      </c>
    </row>
    <row r="447" spans="1:7" ht="25.5" x14ac:dyDescent="0.25">
      <c r="A447" s="24">
        <v>445</v>
      </c>
      <c r="B447" s="111" t="s">
        <v>10499</v>
      </c>
      <c r="C447" s="107" t="s">
        <v>10506</v>
      </c>
      <c r="D447" s="112" t="s">
        <v>3722</v>
      </c>
      <c r="E447" s="108" t="s">
        <v>10507</v>
      </c>
      <c r="F447" s="107" t="s">
        <v>10125</v>
      </c>
      <c r="G447" s="107" t="s">
        <v>10194</v>
      </c>
    </row>
    <row r="448" spans="1:7" ht="89.25" x14ac:dyDescent="0.25">
      <c r="A448" s="24">
        <v>446</v>
      </c>
      <c r="B448" s="111" t="s">
        <v>10499</v>
      </c>
      <c r="C448" s="107" t="s">
        <v>10508</v>
      </c>
      <c r="D448" s="112" t="s">
        <v>3722</v>
      </c>
      <c r="E448" s="108" t="s">
        <v>10509</v>
      </c>
      <c r="F448" s="108" t="s">
        <v>9717</v>
      </c>
      <c r="G448" s="107" t="s">
        <v>10256</v>
      </c>
    </row>
    <row r="449" spans="1:7" ht="51" x14ac:dyDescent="0.25">
      <c r="A449" s="24">
        <v>447</v>
      </c>
      <c r="B449" s="107" t="s">
        <v>10510</v>
      </c>
      <c r="C449" s="107" t="s">
        <v>10511</v>
      </c>
      <c r="D449" s="112" t="s">
        <v>3722</v>
      </c>
      <c r="E449" s="108" t="s">
        <v>10512</v>
      </c>
      <c r="F449" s="108" t="s">
        <v>10277</v>
      </c>
      <c r="G449" s="107" t="s">
        <v>10513</v>
      </c>
    </row>
    <row r="450" spans="1:7" ht="51" x14ac:dyDescent="0.25">
      <c r="A450" s="24">
        <v>448</v>
      </c>
      <c r="B450" s="107" t="s">
        <v>10510</v>
      </c>
      <c r="C450" s="107" t="s">
        <v>10514</v>
      </c>
      <c r="D450" s="107" t="s">
        <v>3729</v>
      </c>
      <c r="E450" s="108" t="s">
        <v>10309</v>
      </c>
      <c r="F450" s="108" t="s">
        <v>10310</v>
      </c>
      <c r="G450" s="107" t="s">
        <v>10353</v>
      </c>
    </row>
    <row r="451" spans="1:7" ht="51" x14ac:dyDescent="0.25">
      <c r="A451" s="24">
        <v>449</v>
      </c>
      <c r="B451" s="107" t="s">
        <v>10510</v>
      </c>
      <c r="C451" s="107" t="s">
        <v>10515</v>
      </c>
      <c r="D451" s="107" t="s">
        <v>10023</v>
      </c>
      <c r="E451" s="108" t="s">
        <v>10516</v>
      </c>
      <c r="F451" s="108" t="s">
        <v>10517</v>
      </c>
      <c r="G451" s="107" t="s">
        <v>10204</v>
      </c>
    </row>
    <row r="452" spans="1:7" ht="51" x14ac:dyDescent="0.25">
      <c r="A452" s="24">
        <v>450</v>
      </c>
      <c r="B452" s="111" t="s">
        <v>10533</v>
      </c>
      <c r="C452" s="107" t="s">
        <v>10534</v>
      </c>
      <c r="D452" s="133" t="s">
        <v>3773</v>
      </c>
      <c r="E452" s="108" t="s">
        <v>10535</v>
      </c>
      <c r="F452" s="108" t="s">
        <v>10536</v>
      </c>
      <c r="G452" s="107" t="s">
        <v>9339</v>
      </c>
    </row>
    <row r="453" spans="1:7" ht="51" x14ac:dyDescent="0.25">
      <c r="A453" s="24">
        <v>451</v>
      </c>
      <c r="B453" s="111" t="s">
        <v>10533</v>
      </c>
      <c r="C453" s="107" t="s">
        <v>10537</v>
      </c>
      <c r="D453" s="40" t="s">
        <v>3729</v>
      </c>
      <c r="E453" s="108" t="s">
        <v>10538</v>
      </c>
      <c r="F453" s="108" t="s">
        <v>10539</v>
      </c>
      <c r="G453" s="107" t="s">
        <v>10207</v>
      </c>
    </row>
    <row r="454" spans="1:7" ht="76.5" x14ac:dyDescent="0.25">
      <c r="A454" s="24">
        <v>452</v>
      </c>
      <c r="B454" s="111" t="s">
        <v>10540</v>
      </c>
      <c r="C454" s="107" t="s">
        <v>10541</v>
      </c>
      <c r="D454" s="48" t="s">
        <v>5887</v>
      </c>
      <c r="E454" s="108" t="s">
        <v>9800</v>
      </c>
      <c r="F454" s="108" t="s">
        <v>9801</v>
      </c>
      <c r="G454" s="107" t="s">
        <v>10210</v>
      </c>
    </row>
    <row r="455" spans="1:7" ht="44.25" customHeight="1" x14ac:dyDescent="0.25">
      <c r="A455" s="24">
        <v>453</v>
      </c>
      <c r="B455" s="111" t="s">
        <v>10540</v>
      </c>
      <c r="C455" s="107" t="s">
        <v>10542</v>
      </c>
      <c r="D455" s="40" t="s">
        <v>3773</v>
      </c>
      <c r="E455" s="107" t="s">
        <v>10543</v>
      </c>
      <c r="F455" s="108" t="s">
        <v>10544</v>
      </c>
      <c r="G455" s="107" t="s">
        <v>10165</v>
      </c>
    </row>
    <row r="456" spans="1:7" ht="25.5" x14ac:dyDescent="0.25">
      <c r="A456" s="24">
        <v>454</v>
      </c>
      <c r="B456" s="107" t="s">
        <v>10540</v>
      </c>
      <c r="C456" s="107" t="s">
        <v>10549</v>
      </c>
      <c r="D456" s="40" t="s">
        <v>3845</v>
      </c>
      <c r="E456" s="108" t="s">
        <v>10550</v>
      </c>
      <c r="F456" s="40"/>
      <c r="G456" s="107" t="s">
        <v>10202</v>
      </c>
    </row>
    <row r="457" spans="1:7" ht="89.25" x14ac:dyDescent="0.25">
      <c r="A457" s="24">
        <v>455</v>
      </c>
      <c r="B457" s="107" t="s">
        <v>10540</v>
      </c>
      <c r="C457" s="107" t="s">
        <v>10551</v>
      </c>
      <c r="D457" s="48" t="s">
        <v>3773</v>
      </c>
      <c r="E457" s="108" t="s">
        <v>10552</v>
      </c>
      <c r="F457" s="108" t="s">
        <v>10575</v>
      </c>
      <c r="G457" s="107" t="s">
        <v>10576</v>
      </c>
    </row>
    <row r="458" spans="1:7" ht="63.75" x14ac:dyDescent="0.25">
      <c r="A458" s="24">
        <v>456</v>
      </c>
      <c r="B458" s="107" t="s">
        <v>10540</v>
      </c>
      <c r="C458" s="107" t="s">
        <v>10553</v>
      </c>
      <c r="D458" s="48" t="s">
        <v>3729</v>
      </c>
      <c r="E458" s="108" t="s">
        <v>10554</v>
      </c>
      <c r="F458" s="108" t="s">
        <v>10577</v>
      </c>
      <c r="G458" s="107" t="s">
        <v>10578</v>
      </c>
    </row>
    <row r="459" spans="1:7" ht="63.75" x14ac:dyDescent="0.25">
      <c r="A459" s="24">
        <v>457</v>
      </c>
      <c r="B459" s="40" t="s">
        <v>10555</v>
      </c>
      <c r="C459" s="107" t="s">
        <v>10556</v>
      </c>
      <c r="D459" s="107" t="s">
        <v>10023</v>
      </c>
      <c r="E459" s="108" t="s">
        <v>10557</v>
      </c>
      <c r="F459" s="108" t="s">
        <v>10579</v>
      </c>
      <c r="G459" s="107" t="s">
        <v>10204</v>
      </c>
    </row>
    <row r="460" spans="1:7" ht="76.5" x14ac:dyDescent="0.25">
      <c r="A460" s="24">
        <v>458</v>
      </c>
      <c r="B460" s="107" t="s">
        <v>10555</v>
      </c>
      <c r="C460" s="107" t="s">
        <v>10558</v>
      </c>
      <c r="D460" s="107" t="s">
        <v>5887</v>
      </c>
      <c r="E460" s="108" t="s">
        <v>10559</v>
      </c>
      <c r="F460" s="108" t="s">
        <v>10580</v>
      </c>
      <c r="G460" s="107" t="s">
        <v>10173</v>
      </c>
    </row>
    <row r="461" spans="1:7" ht="25.5" x14ac:dyDescent="0.25">
      <c r="A461" s="24">
        <v>459</v>
      </c>
      <c r="B461" s="107" t="s">
        <v>10555</v>
      </c>
      <c r="C461" s="107" t="s">
        <v>10560</v>
      </c>
      <c r="D461" s="107" t="s">
        <v>3722</v>
      </c>
      <c r="E461" s="108" t="s">
        <v>10074</v>
      </c>
      <c r="F461" s="108" t="s">
        <v>9729</v>
      </c>
      <c r="G461" s="107" t="s">
        <v>10208</v>
      </c>
    </row>
    <row r="462" spans="1:7" ht="25.5" x14ac:dyDescent="0.25">
      <c r="A462" s="24">
        <v>460</v>
      </c>
      <c r="B462" s="107" t="s">
        <v>10555</v>
      </c>
      <c r="C462" s="107" t="s">
        <v>10561</v>
      </c>
      <c r="D462" s="107" t="s">
        <v>3862</v>
      </c>
      <c r="E462" s="108" t="s">
        <v>10562</v>
      </c>
      <c r="F462" s="41" t="s">
        <v>9824</v>
      </c>
      <c r="G462" s="107" t="s">
        <v>10581</v>
      </c>
    </row>
    <row r="463" spans="1:7" ht="51" x14ac:dyDescent="0.25">
      <c r="A463" s="24">
        <v>461</v>
      </c>
      <c r="B463" s="107" t="s">
        <v>10563</v>
      </c>
      <c r="C463" s="107" t="s">
        <v>10564</v>
      </c>
      <c r="D463" s="107" t="s">
        <v>3757</v>
      </c>
      <c r="E463" s="108" t="s">
        <v>10565</v>
      </c>
      <c r="F463" s="108" t="s">
        <v>10096</v>
      </c>
      <c r="G463" s="107" t="s">
        <v>10582</v>
      </c>
    </row>
    <row r="464" spans="1:7" ht="51" x14ac:dyDescent="0.25">
      <c r="A464" s="24">
        <v>462</v>
      </c>
      <c r="B464" s="107" t="s">
        <v>10563</v>
      </c>
      <c r="C464" s="107" t="s">
        <v>10566</v>
      </c>
      <c r="D464" s="107" t="s">
        <v>5726</v>
      </c>
      <c r="E464" s="108" t="s">
        <v>10567</v>
      </c>
      <c r="F464" s="108" t="s">
        <v>9933</v>
      </c>
      <c r="G464" s="107" t="s">
        <v>10237</v>
      </c>
    </row>
    <row r="465" spans="1:7" ht="38.25" x14ac:dyDescent="0.25">
      <c r="A465" s="24">
        <v>463</v>
      </c>
      <c r="B465" s="111" t="s">
        <v>10568</v>
      </c>
      <c r="C465" s="107" t="s">
        <v>10569</v>
      </c>
      <c r="D465" s="111" t="s">
        <v>3722</v>
      </c>
      <c r="E465" s="107" t="s">
        <v>10570</v>
      </c>
      <c r="F465" s="108" t="s">
        <v>10093</v>
      </c>
      <c r="G465" s="107" t="s">
        <v>10194</v>
      </c>
    </row>
    <row r="466" spans="1:7" ht="51" x14ac:dyDescent="0.25">
      <c r="A466" s="24">
        <v>464</v>
      </c>
      <c r="B466" s="111" t="s">
        <v>10568</v>
      </c>
      <c r="C466" s="107" t="s">
        <v>10571</v>
      </c>
      <c r="D466" s="111" t="s">
        <v>3773</v>
      </c>
      <c r="E466" s="107" t="s">
        <v>10572</v>
      </c>
      <c r="F466" s="108" t="s">
        <v>10517</v>
      </c>
      <c r="G466" s="107" t="s">
        <v>10583</v>
      </c>
    </row>
    <row r="467" spans="1:7" ht="51" x14ac:dyDescent="0.25">
      <c r="A467" s="24">
        <v>465</v>
      </c>
      <c r="B467" s="111" t="s">
        <v>10568</v>
      </c>
      <c r="C467" s="107" t="s">
        <v>10573</v>
      </c>
      <c r="D467" s="107" t="s">
        <v>3729</v>
      </c>
      <c r="E467" s="107" t="s">
        <v>10574</v>
      </c>
      <c r="F467" s="108" t="s">
        <v>10584</v>
      </c>
      <c r="G467" s="107" t="s">
        <v>10207</v>
      </c>
    </row>
    <row r="468" spans="1:7" ht="51" x14ac:dyDescent="0.25">
      <c r="A468" s="24">
        <v>466</v>
      </c>
      <c r="B468" s="111" t="s">
        <v>10585</v>
      </c>
      <c r="C468" s="107" t="s">
        <v>10586</v>
      </c>
      <c r="D468" s="40" t="s">
        <v>3845</v>
      </c>
      <c r="E468" s="108" t="s">
        <v>10587</v>
      </c>
      <c r="F468" s="108" t="s">
        <v>10471</v>
      </c>
      <c r="G468" s="107" t="s">
        <v>10202</v>
      </c>
    </row>
    <row r="469" spans="1:7" ht="38.25" x14ac:dyDescent="0.25">
      <c r="A469" s="24">
        <v>467</v>
      </c>
      <c r="B469" s="111" t="s">
        <v>10585</v>
      </c>
      <c r="C469" s="107" t="s">
        <v>10588</v>
      </c>
      <c r="D469" s="40" t="s">
        <v>3729</v>
      </c>
      <c r="E469" s="108" t="s">
        <v>10589</v>
      </c>
      <c r="F469" s="108" t="s">
        <v>10590</v>
      </c>
      <c r="G469" s="107" t="s">
        <v>3394</v>
      </c>
    </row>
    <row r="470" spans="1:7" ht="38.25" x14ac:dyDescent="0.25">
      <c r="A470" s="24">
        <v>468</v>
      </c>
      <c r="B470" s="111" t="s">
        <v>10591</v>
      </c>
      <c r="C470" s="107" t="s">
        <v>10592</v>
      </c>
      <c r="D470" s="40" t="s">
        <v>3773</v>
      </c>
      <c r="E470" s="108" t="s">
        <v>10593</v>
      </c>
      <c r="F470" s="108" t="s">
        <v>10093</v>
      </c>
      <c r="G470" s="107" t="s">
        <v>10169</v>
      </c>
    </row>
    <row r="471" spans="1:7" x14ac:dyDescent="0.25">
      <c r="A471" s="24">
        <v>469</v>
      </c>
      <c r="B471" s="111" t="s">
        <v>10594</v>
      </c>
      <c r="C471" s="107" t="s">
        <v>10595</v>
      </c>
      <c r="D471" s="48" t="s">
        <v>3729</v>
      </c>
      <c r="E471" s="108" t="s">
        <v>10596</v>
      </c>
      <c r="F471" s="41" t="s">
        <v>9824</v>
      </c>
      <c r="G471" s="107" t="s">
        <v>10163</v>
      </c>
    </row>
    <row r="472" spans="1:7" ht="63.75" x14ac:dyDescent="0.25">
      <c r="A472" s="24">
        <v>470</v>
      </c>
      <c r="B472" s="111" t="s">
        <v>10594</v>
      </c>
      <c r="C472" s="107" t="s">
        <v>10597</v>
      </c>
      <c r="D472" s="48" t="s">
        <v>3757</v>
      </c>
      <c r="E472" s="108" t="s">
        <v>10598</v>
      </c>
      <c r="F472" s="108" t="s">
        <v>9645</v>
      </c>
      <c r="G472" s="107" t="s">
        <v>10599</v>
      </c>
    </row>
    <row r="473" spans="1:7" ht="51" x14ac:dyDescent="0.25">
      <c r="A473" s="24">
        <v>471</v>
      </c>
      <c r="B473" s="111" t="s">
        <v>10594</v>
      </c>
      <c r="C473" s="107" t="s">
        <v>10600</v>
      </c>
      <c r="D473" s="40" t="s">
        <v>10023</v>
      </c>
      <c r="E473" s="108" t="s">
        <v>10601</v>
      </c>
      <c r="F473" s="108" t="s">
        <v>10274</v>
      </c>
      <c r="G473" s="107" t="s">
        <v>10243</v>
      </c>
    </row>
    <row r="474" spans="1:7" ht="63.75" x14ac:dyDescent="0.25">
      <c r="A474" s="24">
        <v>472</v>
      </c>
      <c r="B474" s="111" t="s">
        <v>10594</v>
      </c>
      <c r="C474" s="107" t="s">
        <v>10602</v>
      </c>
      <c r="D474" s="48" t="s">
        <v>3722</v>
      </c>
      <c r="E474" s="107" t="s">
        <v>10603</v>
      </c>
      <c r="F474" s="108" t="s">
        <v>10604</v>
      </c>
      <c r="G474" s="107" t="s">
        <v>10161</v>
      </c>
    </row>
    <row r="475" spans="1:7" ht="63.75" x14ac:dyDescent="0.25">
      <c r="A475" s="24">
        <v>473</v>
      </c>
      <c r="B475" s="39" t="s">
        <v>10605</v>
      </c>
      <c r="C475" s="119" t="s">
        <v>10606</v>
      </c>
      <c r="D475" s="39" t="s">
        <v>3729</v>
      </c>
      <c r="E475" s="124" t="s">
        <v>10607</v>
      </c>
      <c r="F475" s="124" t="s">
        <v>9755</v>
      </c>
      <c r="G475" s="119" t="s">
        <v>10167</v>
      </c>
    </row>
    <row r="476" spans="1:7" ht="63.75" x14ac:dyDescent="0.25">
      <c r="A476" s="24">
        <v>474</v>
      </c>
      <c r="B476" s="111" t="s">
        <v>10605</v>
      </c>
      <c r="C476" s="107" t="s">
        <v>10608</v>
      </c>
      <c r="D476" s="48" t="s">
        <v>3773</v>
      </c>
      <c r="E476" s="108" t="s">
        <v>10609</v>
      </c>
      <c r="F476" s="108" t="s">
        <v>10610</v>
      </c>
      <c r="G476" s="107" t="s">
        <v>10162</v>
      </c>
    </row>
    <row r="477" spans="1:7" ht="51" x14ac:dyDescent="0.25">
      <c r="A477" s="24">
        <v>475</v>
      </c>
      <c r="B477" s="111" t="s">
        <v>10605</v>
      </c>
      <c r="C477" s="107" t="s">
        <v>10611</v>
      </c>
      <c r="D477" s="48" t="s">
        <v>3722</v>
      </c>
      <c r="E477" s="108" t="s">
        <v>10612</v>
      </c>
      <c r="F477" s="108" t="s">
        <v>10613</v>
      </c>
      <c r="G477" s="107" t="s">
        <v>10231</v>
      </c>
    </row>
    <row r="478" spans="1:7" ht="63.75" x14ac:dyDescent="0.25">
      <c r="A478" s="24">
        <v>476</v>
      </c>
      <c r="B478" s="111" t="s">
        <v>10605</v>
      </c>
      <c r="C478" s="107" t="s">
        <v>10614</v>
      </c>
      <c r="D478" s="40" t="s">
        <v>3845</v>
      </c>
      <c r="E478" s="108" t="s">
        <v>10615</v>
      </c>
      <c r="F478" s="108" t="s">
        <v>9833</v>
      </c>
      <c r="G478" s="108" t="s">
        <v>10184</v>
      </c>
    </row>
    <row r="479" spans="1:7" ht="51" x14ac:dyDescent="0.25">
      <c r="A479" s="24">
        <v>477</v>
      </c>
      <c r="B479" s="111" t="s">
        <v>10605</v>
      </c>
      <c r="C479" s="107" t="s">
        <v>10616</v>
      </c>
      <c r="D479" s="40" t="s">
        <v>3729</v>
      </c>
      <c r="E479" s="108" t="s">
        <v>10617</v>
      </c>
      <c r="F479" s="108" t="s">
        <v>9723</v>
      </c>
      <c r="G479" s="108" t="s">
        <v>10250</v>
      </c>
    </row>
    <row r="480" spans="1:7" ht="51" x14ac:dyDescent="0.25">
      <c r="A480" s="24">
        <v>478</v>
      </c>
      <c r="B480" s="111" t="s">
        <v>10618</v>
      </c>
      <c r="C480" s="107" t="s">
        <v>10619</v>
      </c>
      <c r="D480" s="40" t="s">
        <v>5887</v>
      </c>
      <c r="E480" s="108" t="s">
        <v>10620</v>
      </c>
      <c r="F480" s="108" t="s">
        <v>10621</v>
      </c>
      <c r="G480" s="108" t="s">
        <v>10205</v>
      </c>
    </row>
    <row r="481" spans="1:7" ht="51" x14ac:dyDescent="0.25">
      <c r="A481" s="24">
        <v>479</v>
      </c>
      <c r="B481" s="111" t="s">
        <v>10618</v>
      </c>
      <c r="C481" s="107" t="s">
        <v>10622</v>
      </c>
      <c r="D481" s="40" t="s">
        <v>3773</v>
      </c>
      <c r="E481" s="108" t="s">
        <v>10623</v>
      </c>
      <c r="F481" s="108" t="s">
        <v>10624</v>
      </c>
      <c r="G481" s="108" t="s">
        <v>10355</v>
      </c>
    </row>
    <row r="482" spans="1:7" ht="25.5" x14ac:dyDescent="0.25">
      <c r="A482" s="24">
        <v>480</v>
      </c>
      <c r="B482" s="111" t="s">
        <v>10618</v>
      </c>
      <c r="C482" s="107" t="s">
        <v>10625</v>
      </c>
      <c r="D482" s="40" t="s">
        <v>3729</v>
      </c>
      <c r="E482" s="108" t="s">
        <v>10626</v>
      </c>
      <c r="F482" s="40"/>
      <c r="G482" s="107" t="s">
        <v>10197</v>
      </c>
    </row>
    <row r="483" spans="1:7" ht="51" x14ac:dyDescent="0.25">
      <c r="A483" s="24">
        <v>481</v>
      </c>
      <c r="B483" s="111" t="s">
        <v>10627</v>
      </c>
      <c r="C483" s="107" t="s">
        <v>10628</v>
      </c>
      <c r="D483" s="48" t="s">
        <v>10023</v>
      </c>
      <c r="E483" s="108" t="s">
        <v>10629</v>
      </c>
      <c r="F483" s="108" t="s">
        <v>9820</v>
      </c>
      <c r="G483" s="107" t="s">
        <v>10207</v>
      </c>
    </row>
    <row r="484" spans="1:7" ht="51" x14ac:dyDescent="0.25">
      <c r="A484" s="24">
        <v>482</v>
      </c>
      <c r="B484" s="111" t="s">
        <v>10627</v>
      </c>
      <c r="C484" s="107" t="s">
        <v>10630</v>
      </c>
      <c r="D484" s="40" t="s">
        <v>3773</v>
      </c>
      <c r="E484" s="107" t="s">
        <v>10631</v>
      </c>
      <c r="F484" s="108" t="s">
        <v>9764</v>
      </c>
      <c r="G484" s="107" t="s">
        <v>10576</v>
      </c>
    </row>
    <row r="485" spans="1:7" ht="51" x14ac:dyDescent="0.25">
      <c r="A485" s="24">
        <v>483</v>
      </c>
      <c r="B485" s="111" t="s">
        <v>10627</v>
      </c>
      <c r="C485" s="107" t="s">
        <v>10632</v>
      </c>
      <c r="D485" s="40" t="s">
        <v>3773</v>
      </c>
      <c r="E485" s="107" t="s">
        <v>10631</v>
      </c>
      <c r="F485" s="108" t="s">
        <v>9764</v>
      </c>
      <c r="G485" s="107" t="s">
        <v>10576</v>
      </c>
    </row>
    <row r="486" spans="1:7" ht="25.5" x14ac:dyDescent="0.25">
      <c r="A486" s="24">
        <v>484</v>
      </c>
      <c r="B486" s="40" t="s">
        <v>10627</v>
      </c>
      <c r="C486" s="107" t="s">
        <v>10633</v>
      </c>
      <c r="D486" s="141" t="s">
        <v>3722</v>
      </c>
      <c r="E486" s="108" t="s">
        <v>10634</v>
      </c>
      <c r="F486" s="41" t="s">
        <v>9824</v>
      </c>
      <c r="G486" s="107" t="s">
        <v>10635</v>
      </c>
    </row>
    <row r="487" spans="1:7" ht="63.75" x14ac:dyDescent="0.25">
      <c r="A487" s="24">
        <v>485</v>
      </c>
      <c r="B487" s="40" t="s">
        <v>10636</v>
      </c>
      <c r="C487" s="107" t="s">
        <v>10637</v>
      </c>
      <c r="D487" s="141" t="s">
        <v>3722</v>
      </c>
      <c r="E487" s="108" t="s">
        <v>10638</v>
      </c>
      <c r="F487" s="108" t="s">
        <v>10049</v>
      </c>
      <c r="G487" s="107" t="s">
        <v>10639</v>
      </c>
    </row>
    <row r="488" spans="1:7" ht="63.75" x14ac:dyDescent="0.25">
      <c r="A488" s="24">
        <v>486</v>
      </c>
      <c r="B488" s="40" t="s">
        <v>10640</v>
      </c>
      <c r="C488" s="107" t="s">
        <v>10641</v>
      </c>
      <c r="D488" s="40" t="s">
        <v>3729</v>
      </c>
      <c r="E488" s="108" t="s">
        <v>10642</v>
      </c>
      <c r="F488" s="108" t="s">
        <v>9816</v>
      </c>
      <c r="G488" s="107" t="s">
        <v>10643</v>
      </c>
    </row>
    <row r="489" spans="1:7" ht="76.5" x14ac:dyDescent="0.25">
      <c r="A489" s="24">
        <v>487</v>
      </c>
      <c r="B489" s="40" t="s">
        <v>10640</v>
      </c>
      <c r="C489" s="107" t="s">
        <v>10644</v>
      </c>
      <c r="D489" s="40" t="s">
        <v>10023</v>
      </c>
      <c r="E489" s="108" t="s">
        <v>10645</v>
      </c>
      <c r="F489" s="108" t="s">
        <v>10646</v>
      </c>
      <c r="G489" s="107" t="s">
        <v>10647</v>
      </c>
    </row>
    <row r="490" spans="1:7" ht="51" x14ac:dyDescent="0.25">
      <c r="A490" s="24">
        <v>488</v>
      </c>
      <c r="B490" s="48" t="s">
        <v>10640</v>
      </c>
      <c r="C490" s="107" t="s">
        <v>10648</v>
      </c>
      <c r="D490" s="48" t="s">
        <v>3722</v>
      </c>
      <c r="E490" s="107" t="s">
        <v>10649</v>
      </c>
      <c r="F490" s="108" t="s">
        <v>9797</v>
      </c>
      <c r="G490" s="107" t="s">
        <v>10208</v>
      </c>
    </row>
    <row r="491" spans="1:7" ht="25.5" x14ac:dyDescent="0.25">
      <c r="A491" s="24">
        <v>489</v>
      </c>
      <c r="B491" s="40" t="s">
        <v>10640</v>
      </c>
      <c r="C491" s="107" t="s">
        <v>10650</v>
      </c>
      <c r="D491" s="40" t="s">
        <v>3729</v>
      </c>
      <c r="E491" s="108" t="s">
        <v>10651</v>
      </c>
      <c r="F491" s="108" t="s">
        <v>9748</v>
      </c>
      <c r="G491" s="107" t="s">
        <v>10472</v>
      </c>
    </row>
    <row r="492" spans="1:7" ht="76.5" x14ac:dyDescent="0.25">
      <c r="A492" s="24">
        <v>490</v>
      </c>
      <c r="B492" s="48" t="s">
        <v>10652</v>
      </c>
      <c r="C492" s="107" t="s">
        <v>10653</v>
      </c>
      <c r="D492" s="40" t="s">
        <v>3773</v>
      </c>
      <c r="E492" s="107" t="s">
        <v>10654</v>
      </c>
      <c r="F492" s="108" t="s">
        <v>10069</v>
      </c>
      <c r="G492" s="107" t="s">
        <v>10655</v>
      </c>
    </row>
    <row r="493" spans="1:7" ht="51" x14ac:dyDescent="0.25">
      <c r="A493" s="24">
        <v>491</v>
      </c>
      <c r="B493" s="40" t="s">
        <v>10656</v>
      </c>
      <c r="C493" s="107" t="s">
        <v>10657</v>
      </c>
      <c r="D493" s="40" t="s">
        <v>3729</v>
      </c>
      <c r="E493" s="108" t="s">
        <v>10658</v>
      </c>
      <c r="F493" s="108" t="s">
        <v>10539</v>
      </c>
      <c r="G493" s="107" t="s">
        <v>10232</v>
      </c>
    </row>
    <row r="494" spans="1:7" ht="51" x14ac:dyDescent="0.25">
      <c r="A494" s="24">
        <v>492</v>
      </c>
      <c r="B494" s="40" t="s">
        <v>10656</v>
      </c>
      <c r="C494" s="107" t="s">
        <v>10659</v>
      </c>
      <c r="D494" s="40" t="s">
        <v>3729</v>
      </c>
      <c r="E494" s="108" t="s">
        <v>10660</v>
      </c>
      <c r="F494" s="108" t="s">
        <v>9936</v>
      </c>
      <c r="G494" s="107" t="s">
        <v>10232</v>
      </c>
    </row>
    <row r="495" spans="1:7" ht="51" x14ac:dyDescent="0.25">
      <c r="A495" s="24">
        <v>493</v>
      </c>
      <c r="B495" s="40" t="s">
        <v>10656</v>
      </c>
      <c r="C495" s="107" t="s">
        <v>10661</v>
      </c>
      <c r="D495" s="48" t="s">
        <v>3729</v>
      </c>
      <c r="E495" s="108" t="s">
        <v>10662</v>
      </c>
      <c r="F495" s="108" t="s">
        <v>9926</v>
      </c>
      <c r="G495" s="107" t="s">
        <v>10353</v>
      </c>
    </row>
    <row r="496" spans="1:7" ht="25.5" x14ac:dyDescent="0.25">
      <c r="A496" s="24">
        <v>494</v>
      </c>
      <c r="B496" s="40" t="s">
        <v>10656</v>
      </c>
      <c r="C496" s="107" t="s">
        <v>10663</v>
      </c>
      <c r="D496" s="48" t="s">
        <v>3729</v>
      </c>
      <c r="E496" s="108" t="s">
        <v>10664</v>
      </c>
      <c r="F496" s="108" t="s">
        <v>10544</v>
      </c>
      <c r="G496" s="107" t="s">
        <v>10199</v>
      </c>
    </row>
    <row r="497" spans="1:7" ht="89.25" x14ac:dyDescent="0.25">
      <c r="A497" s="24">
        <v>495</v>
      </c>
      <c r="B497" s="40" t="s">
        <v>10656</v>
      </c>
      <c r="C497" s="107" t="s">
        <v>10665</v>
      </c>
      <c r="D497" s="48" t="s">
        <v>3862</v>
      </c>
      <c r="E497" s="108" t="s">
        <v>10666</v>
      </c>
      <c r="F497" s="108" t="s">
        <v>10667</v>
      </c>
      <c r="G497" s="107" t="s">
        <v>10668</v>
      </c>
    </row>
    <row r="498" spans="1:7" ht="89.25" x14ac:dyDescent="0.25">
      <c r="A498" s="24">
        <v>496</v>
      </c>
      <c r="B498" s="40" t="s">
        <v>10656</v>
      </c>
      <c r="C498" s="107" t="s">
        <v>10669</v>
      </c>
      <c r="D498" s="48" t="s">
        <v>3729</v>
      </c>
      <c r="E498" s="108" t="s">
        <v>10670</v>
      </c>
      <c r="F498" s="108" t="s">
        <v>10671</v>
      </c>
      <c r="G498" s="107" t="s">
        <v>10255</v>
      </c>
    </row>
    <row r="499" spans="1:7" ht="38.25" x14ac:dyDescent="0.25">
      <c r="A499" s="24">
        <v>497</v>
      </c>
      <c r="B499" s="48" t="s">
        <v>10656</v>
      </c>
      <c r="C499" s="107" t="s">
        <v>10672</v>
      </c>
      <c r="D499" s="48" t="s">
        <v>3722</v>
      </c>
      <c r="E499" s="108" t="s">
        <v>10673</v>
      </c>
      <c r="F499" s="108" t="s">
        <v>10674</v>
      </c>
      <c r="G499" s="107" t="s">
        <v>10208</v>
      </c>
    </row>
    <row r="500" spans="1:7" ht="25.5" x14ac:dyDescent="0.25">
      <c r="A500" s="24">
        <v>498</v>
      </c>
      <c r="B500" s="48" t="s">
        <v>10675</v>
      </c>
      <c r="C500" s="107" t="s">
        <v>10676</v>
      </c>
      <c r="D500" s="48" t="s">
        <v>3722</v>
      </c>
      <c r="E500" s="108" t="s">
        <v>10007</v>
      </c>
      <c r="F500" s="40"/>
      <c r="G500" s="107" t="s">
        <v>10158</v>
      </c>
    </row>
    <row r="501" spans="1:7" ht="51" x14ac:dyDescent="0.25">
      <c r="A501" s="24">
        <v>499</v>
      </c>
      <c r="B501" s="40" t="s">
        <v>10675</v>
      </c>
      <c r="C501" s="107" t="s">
        <v>10677</v>
      </c>
      <c r="D501" s="40" t="s">
        <v>3773</v>
      </c>
      <c r="E501" s="108" t="s">
        <v>10678</v>
      </c>
      <c r="F501" s="108" t="s">
        <v>10679</v>
      </c>
      <c r="G501" s="107" t="s">
        <v>10680</v>
      </c>
    </row>
    <row r="502" spans="1:7" ht="39" x14ac:dyDescent="0.25">
      <c r="A502" s="24">
        <v>500</v>
      </c>
      <c r="B502" s="40" t="s">
        <v>10675</v>
      </c>
      <c r="C502" s="107" t="s">
        <v>10681</v>
      </c>
      <c r="D502" s="40" t="s">
        <v>3773</v>
      </c>
      <c r="E502" s="108" t="s">
        <v>10682</v>
      </c>
      <c r="F502" s="136" t="s">
        <v>10683</v>
      </c>
      <c r="G502" s="138" t="s">
        <v>10684</v>
      </c>
    </row>
    <row r="503" spans="1:7" ht="90" x14ac:dyDescent="0.25">
      <c r="A503" s="24">
        <v>501</v>
      </c>
      <c r="B503" s="40" t="s">
        <v>10675</v>
      </c>
      <c r="C503" s="107" t="s">
        <v>10685</v>
      </c>
      <c r="D503" s="40" t="s">
        <v>3773</v>
      </c>
      <c r="E503" s="108" t="s">
        <v>10686</v>
      </c>
      <c r="F503" s="136" t="s">
        <v>10687</v>
      </c>
      <c r="G503" s="138" t="s">
        <v>10182</v>
      </c>
    </row>
    <row r="504" spans="1:7" ht="64.5" x14ac:dyDescent="0.25">
      <c r="A504" s="24">
        <v>502</v>
      </c>
      <c r="B504" s="48" t="s">
        <v>10688</v>
      </c>
      <c r="C504" s="107" t="s">
        <v>10689</v>
      </c>
      <c r="D504" s="40" t="s">
        <v>3773</v>
      </c>
      <c r="E504" s="108" t="s">
        <v>10690</v>
      </c>
      <c r="F504" s="136" t="s">
        <v>10691</v>
      </c>
      <c r="G504" s="138" t="s">
        <v>10692</v>
      </c>
    </row>
    <row r="505" spans="1:7" ht="51" x14ac:dyDescent="0.25">
      <c r="A505" s="24">
        <v>503</v>
      </c>
      <c r="B505" s="48" t="s">
        <v>10688</v>
      </c>
      <c r="C505" s="107" t="s">
        <v>10693</v>
      </c>
      <c r="D505" s="48" t="s">
        <v>3722</v>
      </c>
      <c r="E505" s="108" t="s">
        <v>10694</v>
      </c>
      <c r="F505" s="108" t="s">
        <v>10274</v>
      </c>
      <c r="G505" s="107" t="s">
        <v>10373</v>
      </c>
    </row>
    <row r="506" spans="1:7" ht="63.75" x14ac:dyDescent="0.25">
      <c r="A506" s="24">
        <v>504</v>
      </c>
      <c r="B506" s="48" t="s">
        <v>10688</v>
      </c>
      <c r="C506" s="107" t="s">
        <v>10695</v>
      </c>
      <c r="D506" s="48" t="s">
        <v>3722</v>
      </c>
      <c r="E506" s="108" t="s">
        <v>10696</v>
      </c>
      <c r="F506" s="108" t="s">
        <v>10313</v>
      </c>
      <c r="G506" s="107" t="s">
        <v>10207</v>
      </c>
    </row>
    <row r="507" spans="1:7" ht="51" x14ac:dyDescent="0.25">
      <c r="A507" s="24">
        <v>505</v>
      </c>
      <c r="B507" s="48" t="s">
        <v>10697</v>
      </c>
      <c r="C507" s="107" t="s">
        <v>10698</v>
      </c>
      <c r="D507" s="48" t="s">
        <v>3773</v>
      </c>
      <c r="E507" s="108" t="s">
        <v>10699</v>
      </c>
      <c r="F507" s="108" t="s">
        <v>9764</v>
      </c>
      <c r="G507" s="107" t="s">
        <v>10700</v>
      </c>
    </row>
    <row r="508" spans="1:7" ht="51" x14ac:dyDescent="0.25">
      <c r="A508" s="24">
        <v>506</v>
      </c>
      <c r="B508" s="48" t="s">
        <v>10697</v>
      </c>
      <c r="C508" s="107" t="s">
        <v>10701</v>
      </c>
      <c r="D508" s="48" t="s">
        <v>3773</v>
      </c>
      <c r="E508" s="108" t="s">
        <v>10702</v>
      </c>
      <c r="F508" s="108" t="s">
        <v>10624</v>
      </c>
      <c r="G508" s="107" t="s">
        <v>10183</v>
      </c>
    </row>
    <row r="509" spans="1:7" ht="63.75" x14ac:dyDescent="0.25">
      <c r="A509" s="24">
        <v>507</v>
      </c>
      <c r="B509" s="48" t="s">
        <v>10703</v>
      </c>
      <c r="C509" s="107" t="s">
        <v>10704</v>
      </c>
      <c r="D509" s="48" t="s">
        <v>3773</v>
      </c>
      <c r="E509" s="108" t="s">
        <v>9793</v>
      </c>
      <c r="F509" s="108" t="s">
        <v>9794</v>
      </c>
      <c r="G509" s="107" t="s">
        <v>10162</v>
      </c>
    </row>
    <row r="510" spans="1:7" ht="51" x14ac:dyDescent="0.25">
      <c r="A510" s="24">
        <v>508</v>
      </c>
      <c r="B510" s="40" t="s">
        <v>10705</v>
      </c>
      <c r="C510" s="107" t="s">
        <v>10706</v>
      </c>
      <c r="D510" s="48" t="s">
        <v>3773</v>
      </c>
      <c r="E510" s="108" t="s">
        <v>10707</v>
      </c>
      <c r="F510" s="108" t="s">
        <v>10052</v>
      </c>
      <c r="G510" s="107" t="s">
        <v>10192</v>
      </c>
    </row>
    <row r="511" spans="1:7" ht="51" x14ac:dyDescent="0.25">
      <c r="A511" s="24">
        <v>509</v>
      </c>
      <c r="B511" s="40" t="s">
        <v>10705</v>
      </c>
      <c r="C511" s="107" t="s">
        <v>10708</v>
      </c>
      <c r="D511" s="40" t="s">
        <v>10023</v>
      </c>
      <c r="E511" s="108" t="s">
        <v>10709</v>
      </c>
      <c r="F511" s="108" t="s">
        <v>10710</v>
      </c>
      <c r="G511" s="107" t="s">
        <v>10353</v>
      </c>
    </row>
    <row r="512" spans="1:7" x14ac:dyDescent="0.25">
      <c r="A512" s="24">
        <v>510</v>
      </c>
      <c r="B512" s="141" t="s">
        <v>10711</v>
      </c>
      <c r="C512" s="138" t="s">
        <v>10712</v>
      </c>
      <c r="D512" s="141" t="s">
        <v>3722</v>
      </c>
      <c r="E512" s="136" t="s">
        <v>10713</v>
      </c>
      <c r="F512" s="141"/>
      <c r="G512" s="138" t="s">
        <v>10214</v>
      </c>
    </row>
    <row r="513" spans="1:7" ht="26.25" x14ac:dyDescent="0.25">
      <c r="A513" s="24">
        <v>511</v>
      </c>
      <c r="B513" s="141" t="s">
        <v>10711</v>
      </c>
      <c r="C513" s="138" t="s">
        <v>10714</v>
      </c>
      <c r="D513" s="141" t="s">
        <v>3862</v>
      </c>
      <c r="E513" s="136" t="s">
        <v>10715</v>
      </c>
      <c r="F513" s="141"/>
      <c r="G513" s="138" t="s">
        <v>10251</v>
      </c>
    </row>
    <row r="514" spans="1:7" x14ac:dyDescent="0.25">
      <c r="A514" s="24">
        <v>512</v>
      </c>
      <c r="B514" s="141" t="s">
        <v>10711</v>
      </c>
      <c r="C514" s="138" t="s">
        <v>10716</v>
      </c>
      <c r="D514" s="141" t="s">
        <v>3729</v>
      </c>
      <c r="E514" s="136" t="s">
        <v>10717</v>
      </c>
      <c r="F514" s="141"/>
      <c r="G514" s="138" t="s">
        <v>10175</v>
      </c>
    </row>
    <row r="515" spans="1:7" ht="39" x14ac:dyDescent="0.25">
      <c r="A515" s="24">
        <v>513</v>
      </c>
      <c r="B515" s="40" t="s">
        <v>10711</v>
      </c>
      <c r="C515" s="138" t="s">
        <v>10718</v>
      </c>
      <c r="D515" s="141" t="s">
        <v>10023</v>
      </c>
      <c r="E515" s="136" t="s">
        <v>10719</v>
      </c>
      <c r="F515" s="136" t="s">
        <v>10590</v>
      </c>
      <c r="G515" s="138" t="s">
        <v>10207</v>
      </c>
    </row>
    <row r="516" spans="1:7" ht="64.5" x14ac:dyDescent="0.25">
      <c r="A516" s="24">
        <v>514</v>
      </c>
      <c r="B516" s="40" t="s">
        <v>10711</v>
      </c>
      <c r="C516" s="138" t="s">
        <v>10720</v>
      </c>
      <c r="D516" s="184" t="s">
        <v>3729</v>
      </c>
      <c r="E516" s="136" t="s">
        <v>10721</v>
      </c>
      <c r="F516" s="136" t="s">
        <v>9776</v>
      </c>
      <c r="G516" s="138" t="s">
        <v>10167</v>
      </c>
    </row>
    <row r="517" spans="1:7" ht="39" x14ac:dyDescent="0.25">
      <c r="A517" s="24">
        <v>515</v>
      </c>
      <c r="B517" s="40" t="s">
        <v>10711</v>
      </c>
      <c r="C517" s="138" t="s">
        <v>10722</v>
      </c>
      <c r="D517" s="184" t="s">
        <v>3722</v>
      </c>
      <c r="E517" s="136" t="s">
        <v>10723</v>
      </c>
      <c r="F517" s="1" t="s">
        <v>9824</v>
      </c>
      <c r="G517" s="138" t="s">
        <v>10158</v>
      </c>
    </row>
    <row r="518" spans="1:7" ht="64.5" x14ac:dyDescent="0.25">
      <c r="A518" s="24">
        <v>516</v>
      </c>
      <c r="B518" s="40" t="s">
        <v>10711</v>
      </c>
      <c r="C518" s="138" t="s">
        <v>10724</v>
      </c>
      <c r="D518" s="184" t="s">
        <v>3722</v>
      </c>
      <c r="E518" s="136" t="s">
        <v>9793</v>
      </c>
      <c r="F518" s="136" t="s">
        <v>9794</v>
      </c>
      <c r="G518" s="138" t="s">
        <v>10194</v>
      </c>
    </row>
    <row r="519" spans="1:7" ht="76.5" x14ac:dyDescent="0.25">
      <c r="A519" s="24">
        <v>517</v>
      </c>
      <c r="B519" s="40" t="s">
        <v>10711</v>
      </c>
      <c r="C519" s="107" t="s">
        <v>10725</v>
      </c>
      <c r="D519" s="133" t="s">
        <v>3729</v>
      </c>
      <c r="E519" s="108" t="s">
        <v>10726</v>
      </c>
      <c r="F519" s="108" t="s">
        <v>10082</v>
      </c>
      <c r="G519" s="107" t="s">
        <v>10727</v>
      </c>
    </row>
    <row r="520" spans="1:7" ht="51" x14ac:dyDescent="0.25">
      <c r="A520" s="24">
        <v>518</v>
      </c>
      <c r="B520" s="40" t="s">
        <v>10711</v>
      </c>
      <c r="C520" s="107" t="s">
        <v>10728</v>
      </c>
      <c r="D520" s="133" t="s">
        <v>3757</v>
      </c>
      <c r="E520" s="108" t="s">
        <v>10729</v>
      </c>
      <c r="F520" s="108" t="s">
        <v>10310</v>
      </c>
      <c r="G520" s="107" t="s">
        <v>10172</v>
      </c>
    </row>
    <row r="521" spans="1:7" ht="63.75" x14ac:dyDescent="0.25">
      <c r="A521" s="24">
        <v>519</v>
      </c>
      <c r="B521" s="48" t="s">
        <v>10730</v>
      </c>
      <c r="C521" s="107" t="s">
        <v>10731</v>
      </c>
      <c r="D521" s="133" t="s">
        <v>3729</v>
      </c>
      <c r="E521" s="107" t="s">
        <v>10732</v>
      </c>
      <c r="F521" s="108" t="s">
        <v>9776</v>
      </c>
      <c r="G521" s="107" t="s">
        <v>10166</v>
      </c>
    </row>
    <row r="522" spans="1:7" ht="51" x14ac:dyDescent="0.25">
      <c r="A522" s="24">
        <v>520</v>
      </c>
      <c r="B522" s="48" t="s">
        <v>10730</v>
      </c>
      <c r="C522" s="107" t="s">
        <v>10733</v>
      </c>
      <c r="D522" s="133" t="s">
        <v>3729</v>
      </c>
      <c r="E522" s="108" t="s">
        <v>10734</v>
      </c>
      <c r="F522" s="108" t="s">
        <v>10735</v>
      </c>
      <c r="G522" s="107" t="s">
        <v>10163</v>
      </c>
    </row>
    <row r="523" spans="1:7" ht="51" x14ac:dyDescent="0.25">
      <c r="A523" s="24">
        <v>521</v>
      </c>
      <c r="B523" s="48" t="s">
        <v>10730</v>
      </c>
      <c r="C523" s="107" t="s">
        <v>10736</v>
      </c>
      <c r="D523" s="40" t="s">
        <v>3722</v>
      </c>
      <c r="E523" s="108" t="s">
        <v>10737</v>
      </c>
      <c r="F523" s="108" t="s">
        <v>10468</v>
      </c>
      <c r="G523" s="107" t="s">
        <v>10246</v>
      </c>
    </row>
    <row r="524" spans="1:7" ht="89.25" x14ac:dyDescent="0.25">
      <c r="A524" s="24">
        <v>522</v>
      </c>
      <c r="B524" s="48" t="s">
        <v>10730</v>
      </c>
      <c r="C524" s="107" t="s">
        <v>10738</v>
      </c>
      <c r="D524" s="40" t="s">
        <v>3773</v>
      </c>
      <c r="E524" s="108" t="s">
        <v>10739</v>
      </c>
      <c r="F524" s="108" t="s">
        <v>10575</v>
      </c>
      <c r="G524" s="107" t="s">
        <v>10740</v>
      </c>
    </row>
    <row r="525" spans="1:7" ht="76.5" x14ac:dyDescent="0.25">
      <c r="A525" s="24">
        <v>523</v>
      </c>
      <c r="B525" s="40" t="s">
        <v>10741</v>
      </c>
      <c r="C525" s="107" t="s">
        <v>10742</v>
      </c>
      <c r="D525" s="40" t="s">
        <v>3722</v>
      </c>
      <c r="E525" s="108" t="s">
        <v>10333</v>
      </c>
      <c r="F525" s="108" t="s">
        <v>10147</v>
      </c>
      <c r="G525" s="107" t="s">
        <v>10179</v>
      </c>
    </row>
    <row r="526" spans="1:7" ht="38.25" x14ac:dyDescent="0.25">
      <c r="A526" s="24">
        <v>524</v>
      </c>
      <c r="B526" s="40" t="s">
        <v>10743</v>
      </c>
      <c r="C526" s="107" t="s">
        <v>10744</v>
      </c>
      <c r="D526" s="40" t="s">
        <v>3722</v>
      </c>
      <c r="E526" s="108" t="s">
        <v>10745</v>
      </c>
      <c r="F526" s="108" t="s">
        <v>9748</v>
      </c>
      <c r="G526" s="107" t="s">
        <v>10176</v>
      </c>
    </row>
    <row r="527" spans="1:7" ht="63.75" x14ac:dyDescent="0.25">
      <c r="A527" s="24">
        <v>525</v>
      </c>
      <c r="B527" s="40" t="s">
        <v>10746</v>
      </c>
      <c r="C527" s="107" t="s">
        <v>10747</v>
      </c>
      <c r="D527" s="40" t="s">
        <v>3773</v>
      </c>
      <c r="E527" s="108" t="s">
        <v>10748</v>
      </c>
      <c r="F527" s="108" t="s">
        <v>9767</v>
      </c>
      <c r="G527" s="107" t="s">
        <v>10161</v>
      </c>
    </row>
    <row r="528" spans="1:7" ht="25.5" x14ac:dyDescent="0.25">
      <c r="A528" s="24">
        <v>526</v>
      </c>
      <c r="B528" s="40" t="s">
        <v>10746</v>
      </c>
      <c r="C528" s="107" t="s">
        <v>10749</v>
      </c>
      <c r="D528" s="40" t="s">
        <v>3773</v>
      </c>
      <c r="E528" s="108" t="s">
        <v>10750</v>
      </c>
      <c r="F528" s="41" t="s">
        <v>9824</v>
      </c>
      <c r="G528" s="108" t="s">
        <v>10249</v>
      </c>
    </row>
    <row r="529" spans="1:7" ht="51" x14ac:dyDescent="0.25">
      <c r="A529" s="24">
        <v>527</v>
      </c>
      <c r="B529" s="48" t="s">
        <v>10751</v>
      </c>
      <c r="C529" s="107" t="s">
        <v>10752</v>
      </c>
      <c r="D529" s="107" t="s">
        <v>10023</v>
      </c>
      <c r="E529" s="108" t="s">
        <v>10753</v>
      </c>
      <c r="F529" s="108" t="s">
        <v>10274</v>
      </c>
      <c r="G529" s="107" t="s">
        <v>9339</v>
      </c>
    </row>
    <row r="530" spans="1:7" ht="38.25" x14ac:dyDescent="0.25">
      <c r="A530" s="24">
        <v>528</v>
      </c>
      <c r="B530" s="48" t="s">
        <v>10751</v>
      </c>
      <c r="C530" s="107" t="s">
        <v>10754</v>
      </c>
      <c r="D530" s="107" t="s">
        <v>10023</v>
      </c>
      <c r="E530" s="108" t="s">
        <v>10755</v>
      </c>
      <c r="F530" s="41" t="s">
        <v>9824</v>
      </c>
      <c r="G530" s="107" t="s">
        <v>9339</v>
      </c>
    </row>
    <row r="531" spans="1:7" ht="25.5" x14ac:dyDescent="0.25">
      <c r="A531" s="24">
        <v>529</v>
      </c>
      <c r="B531" s="48" t="s">
        <v>10751</v>
      </c>
      <c r="C531" s="107" t="s">
        <v>10756</v>
      </c>
      <c r="D531" s="107" t="s">
        <v>3722</v>
      </c>
      <c r="E531" s="108" t="s">
        <v>10757</v>
      </c>
      <c r="F531" s="108" t="s">
        <v>9748</v>
      </c>
      <c r="G531" s="107" t="s">
        <v>10214</v>
      </c>
    </row>
    <row r="532" spans="1:7" ht="76.5" x14ac:dyDescent="0.25">
      <c r="A532" s="24">
        <v>530</v>
      </c>
      <c r="B532" s="48" t="s">
        <v>10751</v>
      </c>
      <c r="C532" s="107" t="s">
        <v>10758</v>
      </c>
      <c r="D532" s="107" t="s">
        <v>3729</v>
      </c>
      <c r="E532" s="108" t="s">
        <v>10759</v>
      </c>
      <c r="F532" s="108" t="s">
        <v>10760</v>
      </c>
      <c r="G532" s="107" t="s">
        <v>10167</v>
      </c>
    </row>
    <row r="533" spans="1:7" ht="51" x14ac:dyDescent="0.25">
      <c r="A533" s="24">
        <v>531</v>
      </c>
      <c r="B533" s="48" t="s">
        <v>10761</v>
      </c>
      <c r="C533" s="107" t="s">
        <v>10762</v>
      </c>
      <c r="D533" s="107" t="s">
        <v>3722</v>
      </c>
      <c r="E533" s="108" t="s">
        <v>10763</v>
      </c>
      <c r="F533" s="108" t="s">
        <v>10096</v>
      </c>
      <c r="G533" s="107" t="s">
        <v>10582</v>
      </c>
    </row>
    <row r="534" spans="1:7" ht="51" x14ac:dyDescent="0.25">
      <c r="A534" s="24">
        <v>532</v>
      </c>
      <c r="B534" s="48" t="s">
        <v>10764</v>
      </c>
      <c r="C534" s="107" t="s">
        <v>10765</v>
      </c>
      <c r="D534" s="107" t="s">
        <v>3773</v>
      </c>
      <c r="E534" s="108" t="s">
        <v>10766</v>
      </c>
      <c r="F534" s="108" t="s">
        <v>10767</v>
      </c>
      <c r="G534" s="107" t="s">
        <v>9339</v>
      </c>
    </row>
    <row r="535" spans="1:7" ht="38.25" x14ac:dyDescent="0.25">
      <c r="A535" s="24">
        <v>533</v>
      </c>
      <c r="B535" s="48" t="s">
        <v>10764</v>
      </c>
      <c r="C535" s="107" t="s">
        <v>10768</v>
      </c>
      <c r="D535" s="107" t="s">
        <v>3782</v>
      </c>
      <c r="E535" s="108" t="s">
        <v>10769</v>
      </c>
      <c r="F535" s="108" t="s">
        <v>10770</v>
      </c>
      <c r="G535" s="108" t="s">
        <v>10771</v>
      </c>
    </row>
    <row r="536" spans="1:7" ht="25.5" x14ac:dyDescent="0.25">
      <c r="A536" s="24">
        <v>534</v>
      </c>
      <c r="B536" s="48" t="s">
        <v>10764</v>
      </c>
      <c r="C536" s="107" t="s">
        <v>10772</v>
      </c>
      <c r="D536" s="107" t="s">
        <v>3773</v>
      </c>
      <c r="E536" s="108" t="s">
        <v>10773</v>
      </c>
      <c r="F536" s="108" t="s">
        <v>9748</v>
      </c>
      <c r="G536" s="108" t="s">
        <v>10204</v>
      </c>
    </row>
    <row r="537" spans="1:7" ht="51" x14ac:dyDescent="0.25">
      <c r="A537" s="24">
        <v>535</v>
      </c>
      <c r="B537" s="48" t="s">
        <v>10764</v>
      </c>
      <c r="C537" s="107" t="s">
        <v>10774</v>
      </c>
      <c r="D537" s="107" t="s">
        <v>3729</v>
      </c>
      <c r="E537" s="108" t="s">
        <v>10775</v>
      </c>
      <c r="F537" s="108" t="s">
        <v>9761</v>
      </c>
      <c r="G537" s="108" t="s">
        <v>10776</v>
      </c>
    </row>
    <row r="538" spans="1:7" ht="38.25" x14ac:dyDescent="0.25">
      <c r="A538" s="24">
        <v>536</v>
      </c>
      <c r="B538" s="48" t="s">
        <v>10764</v>
      </c>
      <c r="C538" s="107" t="s">
        <v>10777</v>
      </c>
      <c r="D538" s="107" t="s">
        <v>3729</v>
      </c>
      <c r="E538" s="108" t="s">
        <v>10778</v>
      </c>
      <c r="F538" s="108" t="s">
        <v>10093</v>
      </c>
      <c r="G538" s="108" t="s">
        <v>10201</v>
      </c>
    </row>
    <row r="539" spans="1:7" ht="76.5" x14ac:dyDescent="0.25">
      <c r="A539" s="24">
        <v>537</v>
      </c>
      <c r="B539" s="48" t="s">
        <v>10764</v>
      </c>
      <c r="C539" s="107" t="s">
        <v>10779</v>
      </c>
      <c r="D539" s="107" t="s">
        <v>3782</v>
      </c>
      <c r="E539" s="108" t="s">
        <v>10780</v>
      </c>
      <c r="F539" s="108" t="s">
        <v>10781</v>
      </c>
      <c r="G539" s="108" t="s">
        <v>10175</v>
      </c>
    </row>
    <row r="540" spans="1:7" ht="63.75" x14ac:dyDescent="0.25">
      <c r="A540" s="24">
        <v>538</v>
      </c>
      <c r="B540" s="48" t="s">
        <v>10764</v>
      </c>
      <c r="C540" s="107" t="s">
        <v>10782</v>
      </c>
      <c r="D540" s="107" t="s">
        <v>3773</v>
      </c>
      <c r="E540" s="108" t="s">
        <v>10783</v>
      </c>
      <c r="F540" s="108" t="s">
        <v>9767</v>
      </c>
      <c r="G540" s="108" t="s">
        <v>9339</v>
      </c>
    </row>
    <row r="541" spans="1:7" ht="25.5" x14ac:dyDescent="0.25">
      <c r="A541" s="24">
        <v>539</v>
      </c>
      <c r="B541" s="48" t="s">
        <v>10784</v>
      </c>
      <c r="C541" s="107" t="s">
        <v>10785</v>
      </c>
      <c r="D541" s="107" t="s">
        <v>3729</v>
      </c>
      <c r="E541" s="108" t="s">
        <v>10786</v>
      </c>
      <c r="F541" s="41" t="s">
        <v>9824</v>
      </c>
      <c r="G541" s="108" t="s">
        <v>10167</v>
      </c>
    </row>
    <row r="542" spans="1:7" x14ac:dyDescent="0.25">
      <c r="A542" s="24">
        <v>540</v>
      </c>
      <c r="B542" s="48" t="s">
        <v>10784</v>
      </c>
      <c r="C542" s="107" t="s">
        <v>10787</v>
      </c>
      <c r="D542" s="107" t="s">
        <v>3722</v>
      </c>
      <c r="E542" s="108" t="s">
        <v>10788</v>
      </c>
      <c r="F542" s="41" t="s">
        <v>9824</v>
      </c>
      <c r="G542" s="108" t="s">
        <v>10789</v>
      </c>
    </row>
    <row r="543" spans="1:7" ht="25.5" x14ac:dyDescent="0.25">
      <c r="A543" s="24">
        <v>541</v>
      </c>
      <c r="B543" s="48" t="s">
        <v>10784</v>
      </c>
      <c r="C543" s="107" t="s">
        <v>10790</v>
      </c>
      <c r="D543" s="107" t="s">
        <v>3773</v>
      </c>
      <c r="E543" s="108" t="s">
        <v>10791</v>
      </c>
      <c r="F543" s="41" t="s">
        <v>9824</v>
      </c>
      <c r="G543" s="108" t="s">
        <v>10200</v>
      </c>
    </row>
    <row r="544" spans="1:7" ht="51" x14ac:dyDescent="0.25">
      <c r="A544" s="24">
        <v>542</v>
      </c>
      <c r="B544" s="48" t="s">
        <v>10784</v>
      </c>
      <c r="C544" s="107" t="s">
        <v>10792</v>
      </c>
      <c r="D544" s="107" t="s">
        <v>3773</v>
      </c>
      <c r="E544" s="108" t="s">
        <v>10793</v>
      </c>
      <c r="F544" s="108" t="s">
        <v>10479</v>
      </c>
      <c r="G544" s="108" t="s">
        <v>10165</v>
      </c>
    </row>
    <row r="545" spans="1:7" ht="63.75" x14ac:dyDescent="0.25">
      <c r="A545" s="24">
        <v>543</v>
      </c>
      <c r="B545" s="48" t="s">
        <v>10784</v>
      </c>
      <c r="C545" s="107" t="s">
        <v>10794</v>
      </c>
      <c r="D545" s="111" t="s">
        <v>3722</v>
      </c>
      <c r="E545" s="107" t="s">
        <v>10795</v>
      </c>
      <c r="F545" s="108" t="s">
        <v>10796</v>
      </c>
      <c r="G545" s="107" t="s">
        <v>10208</v>
      </c>
    </row>
    <row r="546" spans="1:7" ht="51" x14ac:dyDescent="0.25">
      <c r="A546" s="24">
        <v>544</v>
      </c>
      <c r="B546" s="48" t="s">
        <v>10784</v>
      </c>
      <c r="C546" s="107" t="s">
        <v>10797</v>
      </c>
      <c r="D546" s="40" t="s">
        <v>3773</v>
      </c>
      <c r="E546" s="108" t="s">
        <v>10798</v>
      </c>
      <c r="F546" s="108" t="s">
        <v>10274</v>
      </c>
      <c r="G546" s="107" t="s">
        <v>10161</v>
      </c>
    </row>
    <row r="547" spans="1:7" ht="76.5" x14ac:dyDescent="0.25">
      <c r="A547" s="24">
        <v>545</v>
      </c>
      <c r="B547" s="40" t="s">
        <v>10799</v>
      </c>
      <c r="C547" s="107" t="s">
        <v>10800</v>
      </c>
      <c r="D547" s="40" t="s">
        <v>3729</v>
      </c>
      <c r="E547" s="108" t="s">
        <v>10801</v>
      </c>
      <c r="F547" s="108" t="s">
        <v>10802</v>
      </c>
      <c r="G547" s="107" t="s">
        <v>10199</v>
      </c>
    </row>
    <row r="548" spans="1:7" ht="63.75" x14ac:dyDescent="0.25">
      <c r="A548" s="24">
        <v>546</v>
      </c>
      <c r="B548" s="107" t="s">
        <v>10803</v>
      </c>
      <c r="C548" s="107" t="s">
        <v>10804</v>
      </c>
      <c r="D548" s="40" t="s">
        <v>3722</v>
      </c>
      <c r="E548" s="108" t="s">
        <v>10805</v>
      </c>
      <c r="F548" s="108" t="s">
        <v>9776</v>
      </c>
      <c r="G548" s="107" t="s">
        <v>10806</v>
      </c>
    </row>
    <row r="549" spans="1:7" ht="64.5" x14ac:dyDescent="0.25">
      <c r="A549" s="24">
        <v>547</v>
      </c>
      <c r="B549" s="48" t="s">
        <v>10807</v>
      </c>
      <c r="C549" s="185" t="s">
        <v>10808</v>
      </c>
      <c r="D549" s="40" t="s">
        <v>10023</v>
      </c>
      <c r="E549" s="186" t="s">
        <v>10809</v>
      </c>
      <c r="F549" s="187" t="s">
        <v>9755</v>
      </c>
      <c r="G549" s="186" t="s">
        <v>10810</v>
      </c>
    </row>
    <row r="550" spans="1:7" ht="25.5" x14ac:dyDescent="0.25">
      <c r="A550" s="24">
        <v>548</v>
      </c>
      <c r="B550" s="48" t="s">
        <v>10807</v>
      </c>
      <c r="C550" s="107" t="s">
        <v>10811</v>
      </c>
      <c r="D550" s="48" t="s">
        <v>3757</v>
      </c>
      <c r="E550" s="108" t="s">
        <v>10812</v>
      </c>
      <c r="F550" s="108" t="s">
        <v>9828</v>
      </c>
      <c r="G550" s="107" t="s">
        <v>10373</v>
      </c>
    </row>
    <row r="551" spans="1:7" ht="51" x14ac:dyDescent="0.25">
      <c r="A551" s="24">
        <v>549</v>
      </c>
      <c r="B551" s="48" t="s">
        <v>10807</v>
      </c>
      <c r="C551" s="107" t="s">
        <v>10813</v>
      </c>
      <c r="D551" s="48" t="s">
        <v>3729</v>
      </c>
      <c r="E551" s="108" t="s">
        <v>10814</v>
      </c>
      <c r="F551" s="108" t="s">
        <v>10815</v>
      </c>
      <c r="G551" s="107" t="s">
        <v>10816</v>
      </c>
    </row>
    <row r="552" spans="1:7" ht="38.25" x14ac:dyDescent="0.25">
      <c r="A552" s="24">
        <v>550</v>
      </c>
      <c r="B552" s="48" t="s">
        <v>10807</v>
      </c>
      <c r="C552" s="107" t="s">
        <v>10817</v>
      </c>
      <c r="D552" s="48" t="s">
        <v>3773</v>
      </c>
      <c r="E552" s="108" t="s">
        <v>10818</v>
      </c>
      <c r="F552" s="108" t="s">
        <v>9729</v>
      </c>
      <c r="G552" s="107" t="s">
        <v>10162</v>
      </c>
    </row>
    <row r="553" spans="1:7" ht="25.5" x14ac:dyDescent="0.25">
      <c r="A553" s="24">
        <v>551</v>
      </c>
      <c r="B553" s="48" t="s">
        <v>10807</v>
      </c>
      <c r="C553" s="107" t="s">
        <v>10819</v>
      </c>
      <c r="D553" s="48" t="s">
        <v>3757</v>
      </c>
      <c r="E553" s="108" t="s">
        <v>10820</v>
      </c>
      <c r="F553" s="108" t="s">
        <v>9748</v>
      </c>
      <c r="G553" s="107" t="s">
        <v>10639</v>
      </c>
    </row>
    <row r="554" spans="1:7" ht="51" x14ac:dyDescent="0.25">
      <c r="A554" s="24">
        <v>552</v>
      </c>
      <c r="B554" s="48" t="s">
        <v>10807</v>
      </c>
      <c r="C554" s="107" t="s">
        <v>10821</v>
      </c>
      <c r="D554" s="48" t="s">
        <v>3773</v>
      </c>
      <c r="E554" s="108" t="s">
        <v>10822</v>
      </c>
      <c r="F554" s="108" t="s">
        <v>9936</v>
      </c>
      <c r="G554" s="107" t="s">
        <v>9339</v>
      </c>
    </row>
    <row r="555" spans="1:7" ht="63.75" x14ac:dyDescent="0.25">
      <c r="A555" s="24">
        <v>553</v>
      </c>
      <c r="B555" s="48" t="s">
        <v>10823</v>
      </c>
      <c r="C555" s="107" t="s">
        <v>10824</v>
      </c>
      <c r="D555" s="48" t="s">
        <v>3773</v>
      </c>
      <c r="E555" s="108" t="s">
        <v>10825</v>
      </c>
      <c r="F555" s="108" t="s">
        <v>9767</v>
      </c>
      <c r="G555" s="107" t="s">
        <v>9339</v>
      </c>
    </row>
    <row r="556" spans="1:7" ht="89.25" x14ac:dyDescent="0.25">
      <c r="A556" s="24">
        <v>554</v>
      </c>
      <c r="B556" s="40" t="s">
        <v>10826</v>
      </c>
      <c r="C556" s="107" t="s">
        <v>10827</v>
      </c>
      <c r="D556" s="40" t="s">
        <v>10023</v>
      </c>
      <c r="E556" s="108" t="s">
        <v>9743</v>
      </c>
      <c r="F556" s="108" t="s">
        <v>9717</v>
      </c>
      <c r="G556" s="107" t="s">
        <v>10200</v>
      </c>
    </row>
    <row r="557" spans="1:7" ht="63.75" x14ac:dyDescent="0.25">
      <c r="A557" s="24">
        <v>555</v>
      </c>
      <c r="B557" s="48" t="s">
        <v>10828</v>
      </c>
      <c r="C557" s="107" t="s">
        <v>10829</v>
      </c>
      <c r="D557" s="48" t="s">
        <v>3722</v>
      </c>
      <c r="E557" s="107" t="s">
        <v>9788</v>
      </c>
      <c r="F557" s="108" t="s">
        <v>9789</v>
      </c>
      <c r="G557" s="107" t="s">
        <v>10206</v>
      </c>
    </row>
    <row r="558" spans="1:7" ht="89.25" x14ac:dyDescent="0.25">
      <c r="A558" s="24">
        <v>556</v>
      </c>
      <c r="B558" s="48" t="s">
        <v>10828</v>
      </c>
      <c r="C558" s="107" t="s">
        <v>10830</v>
      </c>
      <c r="D558" s="48" t="s">
        <v>3782</v>
      </c>
      <c r="E558" s="107" t="s">
        <v>10831</v>
      </c>
      <c r="F558" s="108" t="s">
        <v>10832</v>
      </c>
      <c r="G558" s="107" t="s">
        <v>10166</v>
      </c>
    </row>
    <row r="559" spans="1:7" ht="51" x14ac:dyDescent="0.25">
      <c r="A559" s="24">
        <v>557</v>
      </c>
      <c r="B559" s="48" t="s">
        <v>10828</v>
      </c>
      <c r="C559" s="107" t="s">
        <v>10833</v>
      </c>
      <c r="D559" s="48" t="s">
        <v>3773</v>
      </c>
      <c r="E559" s="107" t="s">
        <v>10834</v>
      </c>
      <c r="F559" s="108" t="s">
        <v>10096</v>
      </c>
      <c r="G559" s="107" t="s">
        <v>10835</v>
      </c>
    </row>
    <row r="560" spans="1:7" x14ac:dyDescent="0.25">
      <c r="A560" s="24">
        <v>558</v>
      </c>
      <c r="B560" s="48" t="s">
        <v>10828</v>
      </c>
      <c r="C560" s="107" t="s">
        <v>10836</v>
      </c>
      <c r="D560" s="48" t="s">
        <v>3773</v>
      </c>
      <c r="E560" s="107" t="s">
        <v>10837</v>
      </c>
      <c r="F560" s="41" t="s">
        <v>9824</v>
      </c>
      <c r="G560" s="107" t="s">
        <v>10253</v>
      </c>
    </row>
    <row r="561" spans="1:7" ht="51" x14ac:dyDescent="0.25">
      <c r="A561" s="24">
        <v>559</v>
      </c>
      <c r="B561" s="48" t="s">
        <v>10828</v>
      </c>
      <c r="C561" s="107" t="s">
        <v>10838</v>
      </c>
      <c r="D561" s="48" t="s">
        <v>3722</v>
      </c>
      <c r="E561" s="107" t="s">
        <v>10839</v>
      </c>
      <c r="F561" s="108" t="s">
        <v>9820</v>
      </c>
      <c r="G561" s="107" t="s">
        <v>10254</v>
      </c>
    </row>
    <row r="562" spans="1:7" ht="25.5" x14ac:dyDescent="0.25">
      <c r="A562" s="24">
        <v>560</v>
      </c>
      <c r="B562" s="48" t="s">
        <v>10840</v>
      </c>
      <c r="C562" s="107" t="s">
        <v>10841</v>
      </c>
      <c r="D562" s="40" t="s">
        <v>3773</v>
      </c>
      <c r="E562" s="108" t="s">
        <v>10842</v>
      </c>
      <c r="F562" s="41" t="s">
        <v>9824</v>
      </c>
      <c r="G562" s="107" t="s">
        <v>10843</v>
      </c>
    </row>
    <row r="563" spans="1:7" ht="76.5" x14ac:dyDescent="0.25">
      <c r="A563" s="24">
        <v>561</v>
      </c>
      <c r="B563" s="48" t="s">
        <v>10840</v>
      </c>
      <c r="C563" s="107" t="s">
        <v>10844</v>
      </c>
      <c r="D563" s="40" t="s">
        <v>3722</v>
      </c>
      <c r="E563" s="108" t="s">
        <v>10845</v>
      </c>
      <c r="F563" s="108" t="s">
        <v>9782</v>
      </c>
      <c r="G563" s="107" t="s">
        <v>10256</v>
      </c>
    </row>
    <row r="564" spans="1:7" ht="51" x14ac:dyDescent="0.25">
      <c r="A564" s="24">
        <v>562</v>
      </c>
      <c r="B564" s="48" t="s">
        <v>10840</v>
      </c>
      <c r="C564" s="107" t="s">
        <v>10846</v>
      </c>
      <c r="D564" s="40" t="s">
        <v>5726</v>
      </c>
      <c r="E564" s="108" t="s">
        <v>10847</v>
      </c>
      <c r="F564" s="108" t="s">
        <v>10848</v>
      </c>
      <c r="G564" s="107" t="s">
        <v>10849</v>
      </c>
    </row>
    <row r="565" spans="1:7" ht="25.5" x14ac:dyDescent="0.25">
      <c r="A565" s="24">
        <v>563</v>
      </c>
      <c r="B565" s="48" t="s">
        <v>10840</v>
      </c>
      <c r="C565" s="107" t="s">
        <v>10850</v>
      </c>
      <c r="D565" s="40" t="s">
        <v>3773</v>
      </c>
      <c r="E565" s="108" t="s">
        <v>10851</v>
      </c>
      <c r="F565" s="40" t="s">
        <v>9824</v>
      </c>
      <c r="G565" s="107" t="s">
        <v>9339</v>
      </c>
    </row>
    <row r="566" spans="1:7" ht="64.5" x14ac:dyDescent="0.25">
      <c r="A566" s="24">
        <v>564</v>
      </c>
      <c r="B566" s="141" t="s">
        <v>10852</v>
      </c>
      <c r="C566" s="138" t="s">
        <v>10853</v>
      </c>
      <c r="D566" s="141" t="s">
        <v>3729</v>
      </c>
      <c r="E566" s="136" t="s">
        <v>10854</v>
      </c>
      <c r="F566" s="136" t="s">
        <v>10417</v>
      </c>
      <c r="G566" s="138" t="s">
        <v>10167</v>
      </c>
    </row>
    <row r="567" spans="1:7" ht="26.25" x14ac:dyDescent="0.25">
      <c r="A567" s="24">
        <v>565</v>
      </c>
      <c r="B567" s="141" t="s">
        <v>10852</v>
      </c>
      <c r="C567" s="138" t="s">
        <v>10855</v>
      </c>
      <c r="D567" s="141" t="s">
        <v>3773</v>
      </c>
      <c r="E567" s="136" t="s">
        <v>10856</v>
      </c>
      <c r="F567" s="1" t="s">
        <v>9824</v>
      </c>
      <c r="G567" s="138" t="s">
        <v>10857</v>
      </c>
    </row>
    <row r="568" spans="1:7" ht="64.5" x14ac:dyDescent="0.25">
      <c r="A568" s="24">
        <v>566</v>
      </c>
      <c r="B568" s="141" t="s">
        <v>10852</v>
      </c>
      <c r="C568" s="138" t="s">
        <v>10858</v>
      </c>
      <c r="D568" s="141" t="s">
        <v>3722</v>
      </c>
      <c r="E568" s="136" t="s">
        <v>9793</v>
      </c>
      <c r="F568" s="136" t="s">
        <v>9794</v>
      </c>
      <c r="G568" s="138" t="s">
        <v>10254</v>
      </c>
    </row>
    <row r="569" spans="1:7" ht="26.25" x14ac:dyDescent="0.25">
      <c r="A569" s="24">
        <v>567</v>
      </c>
      <c r="B569" s="141" t="s">
        <v>10852</v>
      </c>
      <c r="C569" s="138" t="s">
        <v>10859</v>
      </c>
      <c r="D569" s="141" t="s">
        <v>3729</v>
      </c>
      <c r="E569" s="136" t="s">
        <v>10860</v>
      </c>
      <c r="F569" s="1" t="s">
        <v>9824</v>
      </c>
      <c r="G569" s="138" t="s">
        <v>10199</v>
      </c>
    </row>
    <row r="570" spans="1:7" ht="26.25" x14ac:dyDescent="0.25">
      <c r="A570" s="24">
        <v>568</v>
      </c>
      <c r="B570" s="141" t="s">
        <v>10852</v>
      </c>
      <c r="C570" s="138" t="s">
        <v>10861</v>
      </c>
      <c r="D570" s="141" t="s">
        <v>3773</v>
      </c>
      <c r="E570" s="136" t="s">
        <v>10862</v>
      </c>
      <c r="F570" s="1" t="s">
        <v>9824</v>
      </c>
      <c r="G570" s="138" t="s">
        <v>10209</v>
      </c>
    </row>
    <row r="571" spans="1:7" ht="51.75" x14ac:dyDescent="0.25">
      <c r="A571" s="24">
        <v>569</v>
      </c>
      <c r="B571" s="141" t="s">
        <v>10852</v>
      </c>
      <c r="C571" s="138" t="s">
        <v>10863</v>
      </c>
      <c r="D571" s="141" t="s">
        <v>3773</v>
      </c>
      <c r="E571" s="136" t="s">
        <v>10864</v>
      </c>
      <c r="F571" s="136" t="s">
        <v>10865</v>
      </c>
      <c r="G571" s="138" t="s">
        <v>9339</v>
      </c>
    </row>
    <row r="572" spans="1:7" ht="26.25" x14ac:dyDescent="0.25">
      <c r="A572" s="24">
        <v>570</v>
      </c>
      <c r="B572" s="141" t="s">
        <v>10852</v>
      </c>
      <c r="C572" s="138" t="s">
        <v>10866</v>
      </c>
      <c r="D572" s="141" t="s">
        <v>3722</v>
      </c>
      <c r="E572" s="136" t="s">
        <v>10074</v>
      </c>
      <c r="F572" s="136" t="s">
        <v>9729</v>
      </c>
      <c r="G572" s="138" t="s">
        <v>10208</v>
      </c>
    </row>
    <row r="573" spans="1:7" ht="76.5" x14ac:dyDescent="0.25">
      <c r="A573" s="24">
        <v>571</v>
      </c>
      <c r="B573" s="141" t="s">
        <v>10867</v>
      </c>
      <c r="C573" s="138" t="s">
        <v>10868</v>
      </c>
      <c r="D573" s="141" t="s">
        <v>3729</v>
      </c>
      <c r="E573" s="136" t="s">
        <v>10869</v>
      </c>
      <c r="F573" s="108" t="s">
        <v>10870</v>
      </c>
      <c r="G573" s="138" t="s">
        <v>10167</v>
      </c>
    </row>
    <row r="574" spans="1:7" ht="51" x14ac:dyDescent="0.25">
      <c r="A574" s="24">
        <v>572</v>
      </c>
      <c r="B574" s="40" t="s">
        <v>10867</v>
      </c>
      <c r="C574" s="107" t="s">
        <v>10871</v>
      </c>
      <c r="D574" s="48" t="s">
        <v>3773</v>
      </c>
      <c r="E574" s="107" t="s">
        <v>10872</v>
      </c>
      <c r="F574" s="108" t="s">
        <v>10468</v>
      </c>
      <c r="G574" s="108" t="s">
        <v>10162</v>
      </c>
    </row>
    <row r="575" spans="1:7" x14ac:dyDescent="0.25">
      <c r="A575" s="24">
        <v>573</v>
      </c>
      <c r="B575" s="40" t="s">
        <v>10867</v>
      </c>
      <c r="C575" s="107" t="s">
        <v>10873</v>
      </c>
      <c r="D575" s="48" t="s">
        <v>3722</v>
      </c>
      <c r="E575" s="107" t="s">
        <v>10634</v>
      </c>
      <c r="F575" s="41" t="s">
        <v>9824</v>
      </c>
      <c r="G575" s="108" t="s">
        <v>10635</v>
      </c>
    </row>
    <row r="576" spans="1:7" ht="63.75" x14ac:dyDescent="0.25">
      <c r="A576" s="24">
        <v>574</v>
      </c>
      <c r="B576" s="40" t="s">
        <v>10867</v>
      </c>
      <c r="C576" s="107" t="s">
        <v>10874</v>
      </c>
      <c r="D576" s="48" t="s">
        <v>3773</v>
      </c>
      <c r="E576" s="107" t="s">
        <v>10875</v>
      </c>
      <c r="F576" s="108" t="s">
        <v>10876</v>
      </c>
      <c r="G576" s="108" t="s">
        <v>10692</v>
      </c>
    </row>
    <row r="577" spans="1:7" ht="38.25" x14ac:dyDescent="0.25">
      <c r="A577" s="24">
        <v>575</v>
      </c>
      <c r="B577" s="40" t="s">
        <v>10867</v>
      </c>
      <c r="C577" s="107" t="s">
        <v>10877</v>
      </c>
      <c r="D577" s="48" t="s">
        <v>3722</v>
      </c>
      <c r="E577" s="107" t="s">
        <v>10878</v>
      </c>
      <c r="F577" s="108" t="s">
        <v>10879</v>
      </c>
      <c r="G577" s="108" t="s">
        <v>10208</v>
      </c>
    </row>
    <row r="578" spans="1:7" ht="25.5" x14ac:dyDescent="0.25">
      <c r="A578" s="24">
        <v>576</v>
      </c>
      <c r="B578" s="40" t="s">
        <v>10867</v>
      </c>
      <c r="C578" s="107" t="s">
        <v>10880</v>
      </c>
      <c r="D578" s="48" t="s">
        <v>3722</v>
      </c>
      <c r="E578" s="107" t="s">
        <v>10881</v>
      </c>
      <c r="F578" s="108" t="s">
        <v>9729</v>
      </c>
      <c r="G578" s="108" t="s">
        <v>10208</v>
      </c>
    </row>
    <row r="579" spans="1:7" ht="63.75" x14ac:dyDescent="0.25">
      <c r="A579" s="24">
        <v>577</v>
      </c>
      <c r="B579" s="40" t="s">
        <v>10867</v>
      </c>
      <c r="C579" s="107" t="s">
        <v>10882</v>
      </c>
      <c r="D579" s="40" t="s">
        <v>3722</v>
      </c>
      <c r="E579" s="108" t="s">
        <v>10883</v>
      </c>
      <c r="F579" s="108" t="s">
        <v>9794</v>
      </c>
      <c r="G579" s="107" t="s">
        <v>10789</v>
      </c>
    </row>
    <row r="580" spans="1:7" ht="76.5" x14ac:dyDescent="0.25">
      <c r="A580" s="24">
        <v>578</v>
      </c>
      <c r="B580" s="48" t="s">
        <v>10884</v>
      </c>
      <c r="C580" s="107" t="s">
        <v>10885</v>
      </c>
      <c r="D580" s="40" t="s">
        <v>10023</v>
      </c>
      <c r="E580" s="108" t="s">
        <v>10886</v>
      </c>
      <c r="F580" s="108" t="s">
        <v>10147</v>
      </c>
      <c r="G580" s="107" t="s">
        <v>10165</v>
      </c>
    </row>
    <row r="581" spans="1:7" x14ac:dyDescent="0.25">
      <c r="A581" s="24">
        <v>579</v>
      </c>
      <c r="B581" s="48" t="s">
        <v>10884</v>
      </c>
      <c r="C581" s="107" t="s">
        <v>10887</v>
      </c>
      <c r="D581" s="48" t="s">
        <v>3773</v>
      </c>
      <c r="E581" s="108" t="s">
        <v>10888</v>
      </c>
      <c r="F581" s="41" t="s">
        <v>9824</v>
      </c>
      <c r="G581" s="107" t="s">
        <v>9339</v>
      </c>
    </row>
    <row r="582" spans="1:7" ht="51" x14ac:dyDescent="0.25">
      <c r="A582" s="24">
        <v>580</v>
      </c>
      <c r="B582" s="105" t="s">
        <v>10884</v>
      </c>
      <c r="C582" s="109" t="s">
        <v>10889</v>
      </c>
      <c r="D582" s="105" t="s">
        <v>3773</v>
      </c>
      <c r="E582" s="110" t="s">
        <v>10890</v>
      </c>
      <c r="F582" s="110" t="s">
        <v>10096</v>
      </c>
      <c r="G582" s="109" t="s">
        <v>10835</v>
      </c>
    </row>
    <row r="583" spans="1:7" ht="51" x14ac:dyDescent="0.25">
      <c r="A583" s="24">
        <v>581</v>
      </c>
      <c r="B583" s="48" t="s">
        <v>10884</v>
      </c>
      <c r="C583" s="107" t="s">
        <v>10891</v>
      </c>
      <c r="D583" s="48" t="s">
        <v>3729</v>
      </c>
      <c r="E583" s="108" t="s">
        <v>10892</v>
      </c>
      <c r="F583" s="108" t="s">
        <v>10893</v>
      </c>
      <c r="G583" s="107" t="s">
        <v>10727</v>
      </c>
    </row>
    <row r="584" spans="1:7" ht="51" x14ac:dyDescent="0.25">
      <c r="A584" s="24">
        <v>582</v>
      </c>
      <c r="B584" s="48" t="s">
        <v>10884</v>
      </c>
      <c r="C584" s="107" t="s">
        <v>10894</v>
      </c>
      <c r="D584" s="48" t="s">
        <v>3729</v>
      </c>
      <c r="E584" s="108" t="s">
        <v>10895</v>
      </c>
      <c r="F584" s="108" t="s">
        <v>9936</v>
      </c>
      <c r="G584" s="107" t="s">
        <v>10505</v>
      </c>
    </row>
    <row r="585" spans="1:7" ht="76.5" x14ac:dyDescent="0.25">
      <c r="A585" s="24">
        <v>583</v>
      </c>
      <c r="B585" s="48" t="s">
        <v>10896</v>
      </c>
      <c r="C585" s="107" t="s">
        <v>10897</v>
      </c>
      <c r="D585" s="48" t="s">
        <v>3729</v>
      </c>
      <c r="E585" s="108" t="s">
        <v>10031</v>
      </c>
      <c r="F585" s="108" t="s">
        <v>10898</v>
      </c>
      <c r="G585" s="107" t="s">
        <v>10167</v>
      </c>
    </row>
    <row r="586" spans="1:7" ht="76.5" x14ac:dyDescent="0.25">
      <c r="A586" s="24">
        <v>584</v>
      </c>
      <c r="B586" s="48" t="s">
        <v>10896</v>
      </c>
      <c r="C586" s="107" t="s">
        <v>10899</v>
      </c>
      <c r="D586" s="48" t="s">
        <v>3773</v>
      </c>
      <c r="E586" s="108" t="s">
        <v>10900</v>
      </c>
      <c r="F586" s="108" t="s">
        <v>10898</v>
      </c>
      <c r="G586" s="107" t="s">
        <v>10901</v>
      </c>
    </row>
    <row r="587" spans="1:7" ht="51" x14ac:dyDescent="0.25">
      <c r="A587" s="24">
        <v>585</v>
      </c>
      <c r="B587" s="48" t="s">
        <v>10896</v>
      </c>
      <c r="C587" s="107" t="s">
        <v>10902</v>
      </c>
      <c r="D587" s="48" t="s">
        <v>3773</v>
      </c>
      <c r="E587" s="108" t="s">
        <v>10903</v>
      </c>
      <c r="F587" s="108" t="s">
        <v>10904</v>
      </c>
      <c r="G587" s="107" t="s">
        <v>9339</v>
      </c>
    </row>
    <row r="588" spans="1:7" ht="51" x14ac:dyDescent="0.25">
      <c r="A588" s="24">
        <v>586</v>
      </c>
      <c r="B588" s="48" t="s">
        <v>10896</v>
      </c>
      <c r="C588" s="107" t="s">
        <v>10905</v>
      </c>
      <c r="D588" s="48" t="s">
        <v>3722</v>
      </c>
      <c r="E588" s="108" t="s">
        <v>10906</v>
      </c>
      <c r="F588" s="108" t="s">
        <v>10904</v>
      </c>
      <c r="G588" s="107" t="s">
        <v>10179</v>
      </c>
    </row>
    <row r="589" spans="1:7" ht="38.25" x14ac:dyDescent="0.25">
      <c r="A589" s="24">
        <v>587</v>
      </c>
      <c r="B589" s="48" t="s">
        <v>10907</v>
      </c>
      <c r="C589" s="107" t="s">
        <v>10908</v>
      </c>
      <c r="D589" s="48" t="s">
        <v>3722</v>
      </c>
      <c r="E589" s="108" t="s">
        <v>10909</v>
      </c>
      <c r="F589" s="108" t="s">
        <v>10910</v>
      </c>
      <c r="G589" s="107" t="s">
        <v>10911</v>
      </c>
    </row>
    <row r="590" spans="1:7" ht="51" x14ac:dyDescent="0.25">
      <c r="A590" s="24">
        <v>588</v>
      </c>
      <c r="B590" s="48" t="s">
        <v>10912</v>
      </c>
      <c r="C590" s="107" t="s">
        <v>10913</v>
      </c>
      <c r="D590" s="48" t="s">
        <v>3722</v>
      </c>
      <c r="E590" s="108" t="s">
        <v>10914</v>
      </c>
      <c r="F590" s="108" t="s">
        <v>10458</v>
      </c>
      <c r="G590" s="107" t="s">
        <v>10159</v>
      </c>
    </row>
    <row r="591" spans="1:7" ht="63.75" x14ac:dyDescent="0.25">
      <c r="A591" s="24">
        <v>589</v>
      </c>
      <c r="B591" s="48" t="s">
        <v>10912</v>
      </c>
      <c r="C591" s="107" t="s">
        <v>10915</v>
      </c>
      <c r="D591" s="48" t="s">
        <v>3773</v>
      </c>
      <c r="E591" s="108" t="s">
        <v>10916</v>
      </c>
      <c r="F591" s="108" t="s">
        <v>10917</v>
      </c>
      <c r="G591" s="107" t="s">
        <v>9339</v>
      </c>
    </row>
    <row r="592" spans="1:7" x14ac:dyDescent="0.25">
      <c r="A592" s="24">
        <v>590</v>
      </c>
      <c r="B592" s="48" t="s">
        <v>10912</v>
      </c>
      <c r="C592" s="107" t="s">
        <v>10918</v>
      </c>
      <c r="D592" s="48" t="s">
        <v>3722</v>
      </c>
      <c r="E592" s="108" t="s">
        <v>10919</v>
      </c>
      <c r="F592" s="41" t="s">
        <v>9824</v>
      </c>
      <c r="G592" s="107" t="s">
        <v>10208</v>
      </c>
    </row>
    <row r="593" spans="1:7" ht="51" x14ac:dyDescent="0.25">
      <c r="A593" s="24">
        <v>591</v>
      </c>
      <c r="B593" s="48" t="s">
        <v>10912</v>
      </c>
      <c r="C593" s="107" t="s">
        <v>10920</v>
      </c>
      <c r="D593" s="48" t="s">
        <v>3773</v>
      </c>
      <c r="E593" s="108" t="s">
        <v>10921</v>
      </c>
      <c r="F593" s="108" t="s">
        <v>10624</v>
      </c>
      <c r="G593" s="107" t="s">
        <v>10355</v>
      </c>
    </row>
    <row r="594" spans="1:7" ht="51" x14ac:dyDescent="0.25">
      <c r="A594" s="24">
        <v>592</v>
      </c>
      <c r="B594" s="48" t="s">
        <v>10922</v>
      </c>
      <c r="C594" s="107" t="s">
        <v>10923</v>
      </c>
      <c r="D594" s="40" t="s">
        <v>3722</v>
      </c>
      <c r="E594" s="108" t="s">
        <v>10924</v>
      </c>
      <c r="F594" s="108" t="s">
        <v>9936</v>
      </c>
      <c r="G594" s="107" t="s">
        <v>10179</v>
      </c>
    </row>
    <row r="595" spans="1:7" ht="63.75" x14ac:dyDescent="0.25">
      <c r="A595" s="24">
        <v>593</v>
      </c>
      <c r="B595" s="48" t="s">
        <v>10922</v>
      </c>
      <c r="C595" s="107" t="s">
        <v>10925</v>
      </c>
      <c r="D595" s="40" t="s">
        <v>3729</v>
      </c>
      <c r="E595" s="108" t="s">
        <v>10926</v>
      </c>
      <c r="F595" s="108" t="s">
        <v>9794</v>
      </c>
      <c r="G595" s="107" t="s">
        <v>10207</v>
      </c>
    </row>
    <row r="596" spans="1:7" ht="63.75" x14ac:dyDescent="0.25">
      <c r="A596" s="24">
        <v>594</v>
      </c>
      <c r="B596" s="48" t="s">
        <v>10922</v>
      </c>
      <c r="C596" s="107" t="s">
        <v>10927</v>
      </c>
      <c r="D596" s="40" t="s">
        <v>3862</v>
      </c>
      <c r="E596" s="108" t="s">
        <v>10928</v>
      </c>
      <c r="F596" s="108" t="s">
        <v>10929</v>
      </c>
      <c r="G596" s="107" t="s">
        <v>10211</v>
      </c>
    </row>
    <row r="597" spans="1:7" ht="51" x14ac:dyDescent="0.25">
      <c r="A597" s="24">
        <v>595</v>
      </c>
      <c r="B597" s="48" t="s">
        <v>10922</v>
      </c>
      <c r="C597" s="107" t="s">
        <v>10930</v>
      </c>
      <c r="D597" s="40" t="s">
        <v>3729</v>
      </c>
      <c r="E597" s="108" t="s">
        <v>10931</v>
      </c>
      <c r="F597" s="108" t="s">
        <v>10932</v>
      </c>
      <c r="G597" s="107" t="s">
        <v>10933</v>
      </c>
    </row>
    <row r="598" spans="1:7" ht="26.25" x14ac:dyDescent="0.25">
      <c r="A598" s="24">
        <v>596</v>
      </c>
      <c r="B598" s="48" t="s">
        <v>10934</v>
      </c>
      <c r="C598" s="138" t="s">
        <v>10935</v>
      </c>
      <c r="D598" s="48" t="s">
        <v>3773</v>
      </c>
      <c r="E598" s="136" t="s">
        <v>10936</v>
      </c>
      <c r="F598" s="1" t="s">
        <v>9824</v>
      </c>
      <c r="G598" s="138" t="s">
        <v>10192</v>
      </c>
    </row>
    <row r="599" spans="1:7" ht="51.75" x14ac:dyDescent="0.25">
      <c r="A599" s="24">
        <v>597</v>
      </c>
      <c r="B599" s="48" t="s">
        <v>10934</v>
      </c>
      <c r="C599" s="138" t="s">
        <v>10937</v>
      </c>
      <c r="D599" s="48" t="s">
        <v>3773</v>
      </c>
      <c r="E599" s="136" t="s">
        <v>9935</v>
      </c>
      <c r="F599" s="136" t="s">
        <v>9936</v>
      </c>
      <c r="G599" s="138" t="s">
        <v>10849</v>
      </c>
    </row>
    <row r="600" spans="1:7" ht="39" x14ac:dyDescent="0.25">
      <c r="A600" s="24">
        <v>598</v>
      </c>
      <c r="B600" s="48" t="s">
        <v>10938</v>
      </c>
      <c r="C600" s="138" t="s">
        <v>10939</v>
      </c>
      <c r="D600" s="48" t="s">
        <v>3722</v>
      </c>
      <c r="E600" s="136" t="s">
        <v>10940</v>
      </c>
      <c r="F600" s="136" t="s">
        <v>10590</v>
      </c>
      <c r="G600" s="138" t="s">
        <v>10254</v>
      </c>
    </row>
    <row r="601" spans="1:7" ht="26.25" x14ac:dyDescent="0.25">
      <c r="A601" s="24">
        <v>599</v>
      </c>
      <c r="B601" s="48" t="s">
        <v>10938</v>
      </c>
      <c r="C601" s="138" t="s">
        <v>10941</v>
      </c>
      <c r="D601" s="48" t="s">
        <v>3773</v>
      </c>
      <c r="E601" s="136" t="s">
        <v>10942</v>
      </c>
      <c r="F601" s="136" t="s">
        <v>10544</v>
      </c>
      <c r="G601" s="138" t="s">
        <v>10576</v>
      </c>
    </row>
    <row r="602" spans="1:7" ht="51" x14ac:dyDescent="0.25">
      <c r="A602" s="24">
        <v>600</v>
      </c>
      <c r="B602" s="48" t="s">
        <v>10938</v>
      </c>
      <c r="C602" s="107" t="s">
        <v>10943</v>
      </c>
      <c r="D602" s="48" t="s">
        <v>3722</v>
      </c>
      <c r="E602" s="136" t="s">
        <v>10944</v>
      </c>
      <c r="F602" s="108" t="s">
        <v>10945</v>
      </c>
      <c r="G602" s="107" t="s">
        <v>10181</v>
      </c>
    </row>
    <row r="603" spans="1:7" ht="63.75" x14ac:dyDescent="0.25">
      <c r="A603" s="24">
        <v>601</v>
      </c>
      <c r="B603" s="48" t="s">
        <v>10946</v>
      </c>
      <c r="C603" s="107" t="s">
        <v>10947</v>
      </c>
      <c r="D603" s="48" t="s">
        <v>3729</v>
      </c>
      <c r="E603" s="136" t="s">
        <v>10948</v>
      </c>
      <c r="F603" s="108" t="s">
        <v>10949</v>
      </c>
      <c r="G603" s="107" t="s">
        <v>10255</v>
      </c>
    </row>
    <row r="604" spans="1:7" ht="64.5" x14ac:dyDescent="0.25">
      <c r="A604" s="24">
        <v>602</v>
      </c>
      <c r="B604" s="48" t="s">
        <v>10946</v>
      </c>
      <c r="C604" s="107" t="s">
        <v>10950</v>
      </c>
      <c r="D604" s="48" t="s">
        <v>8684</v>
      </c>
      <c r="E604" s="136" t="s">
        <v>10951</v>
      </c>
      <c r="F604" s="108" t="s">
        <v>10468</v>
      </c>
      <c r="G604" s="107" t="s">
        <v>10513</v>
      </c>
    </row>
    <row r="605" spans="1:7" ht="63.75" x14ac:dyDescent="0.25">
      <c r="A605" s="24">
        <v>603</v>
      </c>
      <c r="B605" s="48" t="s">
        <v>10946</v>
      </c>
      <c r="C605" s="107" t="s">
        <v>10952</v>
      </c>
      <c r="D605" s="48" t="s">
        <v>3722</v>
      </c>
      <c r="E605" s="108" t="s">
        <v>10953</v>
      </c>
      <c r="F605" s="108" t="s">
        <v>10610</v>
      </c>
      <c r="G605" s="107" t="s">
        <v>10208</v>
      </c>
    </row>
    <row r="606" spans="1:7" ht="63.75" x14ac:dyDescent="0.25">
      <c r="A606" s="24">
        <v>604</v>
      </c>
      <c r="B606" s="48" t="s">
        <v>10946</v>
      </c>
      <c r="C606" s="107" t="s">
        <v>10954</v>
      </c>
      <c r="D606" s="48" t="s">
        <v>10023</v>
      </c>
      <c r="E606" s="108" t="s">
        <v>10955</v>
      </c>
      <c r="F606" s="108" t="s">
        <v>10956</v>
      </c>
      <c r="G606" s="107" t="s">
        <v>10165</v>
      </c>
    </row>
    <row r="607" spans="1:7" x14ac:dyDescent="0.25">
      <c r="A607" s="24">
        <v>605</v>
      </c>
      <c r="B607" s="141" t="s">
        <v>10957</v>
      </c>
      <c r="C607" s="138" t="s">
        <v>10958</v>
      </c>
      <c r="D607" s="141" t="s">
        <v>3773</v>
      </c>
      <c r="E607" s="136" t="s">
        <v>10959</v>
      </c>
      <c r="F607" s="1" t="s">
        <v>9824</v>
      </c>
      <c r="G607" s="138" t="s">
        <v>10193</v>
      </c>
    </row>
    <row r="608" spans="1:7" ht="63.75" x14ac:dyDescent="0.25">
      <c r="A608" s="24">
        <v>606</v>
      </c>
      <c r="B608" s="188" t="s">
        <v>10957</v>
      </c>
      <c r="C608" s="189" t="s">
        <v>10960</v>
      </c>
      <c r="D608" s="188" t="s">
        <v>3722</v>
      </c>
      <c r="E608" s="190" t="s">
        <v>10961</v>
      </c>
      <c r="F608" s="190" t="s">
        <v>10962</v>
      </c>
      <c r="G608" s="189" t="s">
        <v>10248</v>
      </c>
    </row>
    <row r="609" spans="1:7" ht="63.75" x14ac:dyDescent="0.25">
      <c r="A609" s="24">
        <v>607</v>
      </c>
      <c r="B609" s="188" t="s">
        <v>10963</v>
      </c>
      <c r="C609" s="189" t="s">
        <v>10964</v>
      </c>
      <c r="D609" s="188" t="s">
        <v>3729</v>
      </c>
      <c r="E609" s="190" t="s">
        <v>10965</v>
      </c>
      <c r="F609" s="190" t="s">
        <v>10342</v>
      </c>
      <c r="G609" s="189" t="s">
        <v>10163</v>
      </c>
    </row>
    <row r="610" spans="1:7" ht="63.75" x14ac:dyDescent="0.25">
      <c r="A610" s="24">
        <v>608</v>
      </c>
      <c r="B610" s="188" t="s">
        <v>10966</v>
      </c>
      <c r="C610" s="189" t="s">
        <v>10967</v>
      </c>
      <c r="D610" s="188" t="s">
        <v>5887</v>
      </c>
      <c r="E610" s="190" t="s">
        <v>10968</v>
      </c>
      <c r="F610" s="190" t="s">
        <v>10969</v>
      </c>
      <c r="G610" s="189" t="s">
        <v>10173</v>
      </c>
    </row>
    <row r="611" spans="1:7" ht="63.75" x14ac:dyDescent="0.25">
      <c r="A611" s="24">
        <v>609</v>
      </c>
      <c r="B611" s="188" t="s">
        <v>10966</v>
      </c>
      <c r="C611" s="119" t="s">
        <v>10970</v>
      </c>
      <c r="D611" s="40" t="s">
        <v>3845</v>
      </c>
      <c r="E611" s="108" t="s">
        <v>10971</v>
      </c>
      <c r="F611" s="108" t="s">
        <v>10972</v>
      </c>
      <c r="G611" s="107" t="s">
        <v>10215</v>
      </c>
    </row>
    <row r="612" spans="1:7" ht="63.75" x14ac:dyDescent="0.25">
      <c r="A612" s="24">
        <v>610</v>
      </c>
      <c r="B612" s="188" t="s">
        <v>10966</v>
      </c>
      <c r="C612" s="119" t="s">
        <v>10973</v>
      </c>
      <c r="D612" s="40" t="s">
        <v>3729</v>
      </c>
      <c r="E612" s="108" t="s">
        <v>10965</v>
      </c>
      <c r="F612" s="108" t="s">
        <v>10342</v>
      </c>
      <c r="G612" s="107" t="s">
        <v>10163</v>
      </c>
    </row>
    <row r="613" spans="1:7" ht="51.75" x14ac:dyDescent="0.25">
      <c r="A613" s="24">
        <v>611</v>
      </c>
      <c r="B613" s="188" t="s">
        <v>10966</v>
      </c>
      <c r="C613" s="107" t="s">
        <v>10974</v>
      </c>
      <c r="D613" s="191" t="s">
        <v>3773</v>
      </c>
      <c r="E613" s="136" t="s">
        <v>10975</v>
      </c>
      <c r="F613" s="136" t="s">
        <v>10976</v>
      </c>
      <c r="G613" s="138" t="s">
        <v>10162</v>
      </c>
    </row>
    <row r="614" spans="1:7" ht="77.25" x14ac:dyDescent="0.25">
      <c r="A614" s="24">
        <v>612</v>
      </c>
      <c r="B614" s="188" t="s">
        <v>10966</v>
      </c>
      <c r="C614" s="107" t="s">
        <v>10977</v>
      </c>
      <c r="D614" s="191" t="s">
        <v>3773</v>
      </c>
      <c r="E614" s="136" t="s">
        <v>10978</v>
      </c>
      <c r="F614" s="136" t="s">
        <v>10979</v>
      </c>
      <c r="G614" s="138" t="s">
        <v>10183</v>
      </c>
    </row>
    <row r="615" spans="1:7" ht="51.75" x14ac:dyDescent="0.25">
      <c r="A615" s="24">
        <v>613</v>
      </c>
      <c r="B615" s="188" t="s">
        <v>10980</v>
      </c>
      <c r="C615" s="107" t="s">
        <v>10981</v>
      </c>
      <c r="D615" s="191" t="s">
        <v>3729</v>
      </c>
      <c r="E615" s="136" t="s">
        <v>10982</v>
      </c>
      <c r="F615" s="136" t="s">
        <v>10458</v>
      </c>
      <c r="G615" s="138" t="s">
        <v>10199</v>
      </c>
    </row>
    <row r="616" spans="1:7" x14ac:dyDescent="0.25">
      <c r="A616" s="24">
        <v>614</v>
      </c>
      <c r="B616" s="188" t="s">
        <v>10980</v>
      </c>
      <c r="C616" s="107" t="s">
        <v>10983</v>
      </c>
      <c r="D616" s="191" t="s">
        <v>3722</v>
      </c>
      <c r="E616" s="136" t="s">
        <v>10984</v>
      </c>
      <c r="F616" s="141" t="s">
        <v>9824</v>
      </c>
      <c r="G616" s="136" t="s">
        <v>10180</v>
      </c>
    </row>
    <row r="617" spans="1:7" ht="26.25" x14ac:dyDescent="0.25">
      <c r="A617" s="24">
        <v>615</v>
      </c>
      <c r="B617" s="188" t="s">
        <v>10980</v>
      </c>
      <c r="C617" s="107" t="s">
        <v>10985</v>
      </c>
      <c r="D617" s="191" t="s">
        <v>5887</v>
      </c>
      <c r="E617" s="136" t="s">
        <v>10986</v>
      </c>
      <c r="F617" s="141" t="s">
        <v>9824</v>
      </c>
      <c r="G617" s="136" t="s">
        <v>10987</v>
      </c>
    </row>
    <row r="618" spans="1:7" ht="51" x14ac:dyDescent="0.25">
      <c r="A618" s="24">
        <v>616</v>
      </c>
      <c r="B618" s="40" t="s">
        <v>10980</v>
      </c>
      <c r="C618" s="107" t="s">
        <v>10988</v>
      </c>
      <c r="D618" s="48" t="s">
        <v>3773</v>
      </c>
      <c r="E618" s="108" t="s">
        <v>10989</v>
      </c>
      <c r="F618" s="108" t="s">
        <v>10458</v>
      </c>
      <c r="G618" s="107" t="s">
        <v>10162</v>
      </c>
    </row>
    <row r="619" spans="1:7" ht="25.5" x14ac:dyDescent="0.25">
      <c r="A619" s="24">
        <v>617</v>
      </c>
      <c r="B619" s="40" t="s">
        <v>10980</v>
      </c>
      <c r="C619" s="107" t="s">
        <v>10990</v>
      </c>
      <c r="D619" s="48" t="s">
        <v>3773</v>
      </c>
      <c r="E619" s="108" t="s">
        <v>10991</v>
      </c>
      <c r="F619" s="108" t="s">
        <v>10544</v>
      </c>
      <c r="G619" s="107" t="s">
        <v>10992</v>
      </c>
    </row>
    <row r="620" spans="1:7" ht="76.5" x14ac:dyDescent="0.25">
      <c r="A620" s="24">
        <v>618</v>
      </c>
      <c r="B620" s="40" t="s">
        <v>10980</v>
      </c>
      <c r="C620" s="107" t="s">
        <v>10993</v>
      </c>
      <c r="D620" s="48" t="s">
        <v>3729</v>
      </c>
      <c r="E620" s="108" t="s">
        <v>10315</v>
      </c>
      <c r="F620" s="108" t="s">
        <v>10082</v>
      </c>
      <c r="G620" s="107" t="s">
        <v>10199</v>
      </c>
    </row>
    <row r="621" spans="1:7" ht="89.25" x14ac:dyDescent="0.25">
      <c r="A621" s="24">
        <v>619</v>
      </c>
      <c r="B621" s="40" t="s">
        <v>10980</v>
      </c>
      <c r="C621" s="107" t="s">
        <v>10994</v>
      </c>
      <c r="D621" s="48" t="s">
        <v>3773</v>
      </c>
      <c r="E621" s="108" t="s">
        <v>10995</v>
      </c>
      <c r="F621" s="108" t="s">
        <v>10996</v>
      </c>
      <c r="G621" s="107" t="s">
        <v>10237</v>
      </c>
    </row>
    <row r="622" spans="1:7" ht="25.5" x14ac:dyDescent="0.25">
      <c r="A622" s="24">
        <v>620</v>
      </c>
      <c r="B622" s="40" t="s">
        <v>10980</v>
      </c>
      <c r="C622" s="107" t="s">
        <v>10997</v>
      </c>
      <c r="D622" s="48" t="s">
        <v>3722</v>
      </c>
      <c r="E622" s="108" t="s">
        <v>10998</v>
      </c>
      <c r="F622" s="41" t="s">
        <v>9824</v>
      </c>
      <c r="G622" s="107" t="s">
        <v>10174</v>
      </c>
    </row>
    <row r="623" spans="1:7" ht="51.75" x14ac:dyDescent="0.25">
      <c r="A623" s="24">
        <v>621</v>
      </c>
      <c r="B623" s="141" t="s">
        <v>10999</v>
      </c>
      <c r="C623" s="138" t="s">
        <v>11000</v>
      </c>
      <c r="D623" s="141" t="s">
        <v>11001</v>
      </c>
      <c r="E623" s="138" t="s">
        <v>11002</v>
      </c>
      <c r="F623" s="136" t="s">
        <v>10458</v>
      </c>
      <c r="G623" s="138" t="s">
        <v>9339</v>
      </c>
    </row>
    <row r="624" spans="1:7" ht="26.25" x14ac:dyDescent="0.25">
      <c r="A624" s="24">
        <v>622</v>
      </c>
      <c r="B624" s="141" t="s">
        <v>10999</v>
      </c>
      <c r="C624" s="138" t="s">
        <v>11003</v>
      </c>
      <c r="D624" s="141" t="s">
        <v>3757</v>
      </c>
      <c r="E624" s="138" t="s">
        <v>11004</v>
      </c>
      <c r="F624" s="136" t="s">
        <v>10544</v>
      </c>
      <c r="G624" s="138" t="s">
        <v>10231</v>
      </c>
    </row>
    <row r="625" spans="1:7" ht="51.75" x14ac:dyDescent="0.25">
      <c r="A625" s="24">
        <v>623</v>
      </c>
      <c r="B625" s="141" t="s">
        <v>11005</v>
      </c>
      <c r="C625" s="138" t="s">
        <v>11006</v>
      </c>
      <c r="D625" s="141" t="s">
        <v>3773</v>
      </c>
      <c r="E625" s="138" t="s">
        <v>11007</v>
      </c>
      <c r="F625" s="136" t="s">
        <v>9764</v>
      </c>
      <c r="G625" s="138" t="s">
        <v>10192</v>
      </c>
    </row>
    <row r="626" spans="1:7" ht="26.25" x14ac:dyDescent="0.25">
      <c r="A626" s="24">
        <v>624</v>
      </c>
      <c r="B626" s="141" t="s">
        <v>11005</v>
      </c>
      <c r="C626" s="138" t="s">
        <v>11008</v>
      </c>
      <c r="D626" s="141" t="s">
        <v>3773</v>
      </c>
      <c r="E626" s="138" t="s">
        <v>11009</v>
      </c>
      <c r="F626" s="136" t="s">
        <v>9748</v>
      </c>
      <c r="G626" s="138" t="s">
        <v>9339</v>
      </c>
    </row>
    <row r="627" spans="1:7" ht="89.25" x14ac:dyDescent="0.25">
      <c r="A627" s="24">
        <v>625</v>
      </c>
      <c r="B627" s="40" t="s">
        <v>11005</v>
      </c>
      <c r="C627" s="107" t="s">
        <v>11010</v>
      </c>
      <c r="D627" s="48" t="s">
        <v>10023</v>
      </c>
      <c r="E627" s="108" t="s">
        <v>11011</v>
      </c>
      <c r="F627" s="108" t="s">
        <v>9717</v>
      </c>
      <c r="G627" s="107" t="s">
        <v>10197</v>
      </c>
    </row>
    <row r="628" spans="1:7" ht="51" x14ac:dyDescent="0.25">
      <c r="A628" s="24">
        <v>626</v>
      </c>
      <c r="B628" s="40" t="s">
        <v>11005</v>
      </c>
      <c r="C628" s="107" t="s">
        <v>11012</v>
      </c>
      <c r="D628" s="40" t="s">
        <v>3722</v>
      </c>
      <c r="E628" s="108" t="s">
        <v>11013</v>
      </c>
      <c r="F628" s="108" t="s">
        <v>11014</v>
      </c>
      <c r="G628" s="107" t="s">
        <v>10256</v>
      </c>
    </row>
    <row r="629" spans="1:7" ht="242.25" x14ac:dyDescent="0.25">
      <c r="A629" s="24">
        <v>627</v>
      </c>
      <c r="B629" s="40" t="s">
        <v>11005</v>
      </c>
      <c r="C629" s="107" t="s">
        <v>11015</v>
      </c>
      <c r="D629" s="40" t="s">
        <v>3729</v>
      </c>
      <c r="E629" s="108" t="s">
        <v>11016</v>
      </c>
      <c r="F629" s="108" t="s">
        <v>9770</v>
      </c>
      <c r="G629" s="107" t="s">
        <v>10353</v>
      </c>
    </row>
    <row r="630" spans="1:7" ht="25.5" x14ac:dyDescent="0.25">
      <c r="A630" s="24">
        <v>628</v>
      </c>
      <c r="B630" s="40" t="s">
        <v>11005</v>
      </c>
      <c r="C630" s="107" t="s">
        <v>11017</v>
      </c>
      <c r="D630" s="40" t="s">
        <v>3773</v>
      </c>
      <c r="E630" s="108" t="s">
        <v>11018</v>
      </c>
      <c r="F630" s="108" t="s">
        <v>11019</v>
      </c>
      <c r="G630" s="107" t="s">
        <v>9339</v>
      </c>
    </row>
    <row r="631" spans="1:7" ht="89.25" x14ac:dyDescent="0.25">
      <c r="A631" s="24">
        <v>629</v>
      </c>
      <c r="B631" s="48" t="s">
        <v>11020</v>
      </c>
      <c r="C631" s="107" t="s">
        <v>11021</v>
      </c>
      <c r="D631" s="40" t="s">
        <v>3722</v>
      </c>
      <c r="E631" s="108" t="s">
        <v>11022</v>
      </c>
      <c r="F631" s="108" t="s">
        <v>10671</v>
      </c>
      <c r="G631" s="107" t="s">
        <v>10639</v>
      </c>
    </row>
    <row r="632" spans="1:7" ht="51" x14ac:dyDescent="0.25">
      <c r="A632" s="24">
        <v>630</v>
      </c>
      <c r="B632" s="48" t="s">
        <v>11020</v>
      </c>
      <c r="C632" s="107" t="s">
        <v>11023</v>
      </c>
      <c r="D632" s="40" t="s">
        <v>3722</v>
      </c>
      <c r="E632" s="108" t="s">
        <v>11024</v>
      </c>
      <c r="F632" s="108" t="s">
        <v>11025</v>
      </c>
      <c r="G632" s="107" t="s">
        <v>10194</v>
      </c>
    </row>
    <row r="633" spans="1:7" ht="25.5" x14ac:dyDescent="0.25">
      <c r="A633" s="24">
        <v>631</v>
      </c>
      <c r="B633" s="48" t="s">
        <v>11020</v>
      </c>
      <c r="C633" s="107" t="s">
        <v>11026</v>
      </c>
      <c r="D633" s="40" t="s">
        <v>3773</v>
      </c>
      <c r="E633" s="108" t="s">
        <v>11027</v>
      </c>
      <c r="F633" s="108" t="s">
        <v>9748</v>
      </c>
      <c r="G633" s="107" t="s">
        <v>10177</v>
      </c>
    </row>
    <row r="634" spans="1:7" ht="38.25" x14ac:dyDescent="0.25">
      <c r="A634" s="24">
        <v>632</v>
      </c>
      <c r="B634" s="48" t="s">
        <v>11020</v>
      </c>
      <c r="C634" s="107" t="s">
        <v>11028</v>
      </c>
      <c r="D634" s="40" t="s">
        <v>3773</v>
      </c>
      <c r="E634" s="108" t="s">
        <v>11029</v>
      </c>
      <c r="F634" s="41" t="s">
        <v>9824</v>
      </c>
      <c r="G634" s="107" t="s">
        <v>10355</v>
      </c>
    </row>
    <row r="635" spans="1:7" ht="51" x14ac:dyDescent="0.25">
      <c r="A635" s="24">
        <v>633</v>
      </c>
      <c r="B635" s="48" t="s">
        <v>11020</v>
      </c>
      <c r="C635" s="107" t="s">
        <v>11030</v>
      </c>
      <c r="D635" s="40" t="s">
        <v>3722</v>
      </c>
      <c r="E635" s="108" t="s">
        <v>11031</v>
      </c>
      <c r="F635" s="108" t="s">
        <v>10710</v>
      </c>
      <c r="G635" s="107" t="s">
        <v>11032</v>
      </c>
    </row>
    <row r="636" spans="1:7" ht="63.75" x14ac:dyDescent="0.25">
      <c r="A636" s="24">
        <v>634</v>
      </c>
      <c r="B636" s="48" t="s">
        <v>11020</v>
      </c>
      <c r="C636" s="107" t="s">
        <v>11033</v>
      </c>
      <c r="D636" s="40" t="s">
        <v>3773</v>
      </c>
      <c r="E636" s="108" t="s">
        <v>11034</v>
      </c>
      <c r="F636" s="108" t="s">
        <v>10610</v>
      </c>
      <c r="G636" s="107" t="s">
        <v>10237</v>
      </c>
    </row>
    <row r="637" spans="1:7" ht="51" x14ac:dyDescent="0.25">
      <c r="A637" s="24">
        <v>635</v>
      </c>
      <c r="B637" s="107" t="s">
        <v>11035</v>
      </c>
      <c r="C637" s="107" t="s">
        <v>11036</v>
      </c>
      <c r="D637" s="40" t="s">
        <v>3773</v>
      </c>
      <c r="E637" s="108" t="s">
        <v>11037</v>
      </c>
      <c r="F637" s="108" t="s">
        <v>11038</v>
      </c>
      <c r="G637" s="107" t="s">
        <v>9339</v>
      </c>
    </row>
    <row r="638" spans="1:7" ht="25.5" x14ac:dyDescent="0.25">
      <c r="A638" s="24">
        <v>636</v>
      </c>
      <c r="B638" s="107" t="s">
        <v>11035</v>
      </c>
      <c r="C638" s="107" t="s">
        <v>11039</v>
      </c>
      <c r="D638" s="40" t="s">
        <v>3773</v>
      </c>
      <c r="E638" s="108" t="s">
        <v>11040</v>
      </c>
      <c r="F638" s="108" t="s">
        <v>11041</v>
      </c>
      <c r="G638" s="107" t="s">
        <v>10237</v>
      </c>
    </row>
    <row r="639" spans="1:7" ht="51" x14ac:dyDescent="0.25">
      <c r="A639" s="24">
        <v>637</v>
      </c>
      <c r="B639" s="107" t="s">
        <v>11035</v>
      </c>
      <c r="C639" s="107" t="s">
        <v>11042</v>
      </c>
      <c r="D639" s="40" t="s">
        <v>10023</v>
      </c>
      <c r="E639" s="108" t="s">
        <v>11043</v>
      </c>
      <c r="F639" s="108" t="s">
        <v>10458</v>
      </c>
      <c r="G639" s="107" t="s">
        <v>10218</v>
      </c>
    </row>
    <row r="640" spans="1:7" ht="63.75" x14ac:dyDescent="0.25">
      <c r="A640" s="24">
        <v>638</v>
      </c>
      <c r="B640" s="107" t="s">
        <v>11035</v>
      </c>
      <c r="C640" s="107" t="s">
        <v>11044</v>
      </c>
      <c r="D640" s="40" t="s">
        <v>3773</v>
      </c>
      <c r="E640" s="108" t="s">
        <v>11045</v>
      </c>
      <c r="F640" s="108" t="s">
        <v>11046</v>
      </c>
      <c r="G640" s="107" t="s">
        <v>10204</v>
      </c>
    </row>
    <row r="641" spans="1:7" ht="76.5" x14ac:dyDescent="0.25">
      <c r="A641" s="24">
        <v>639</v>
      </c>
      <c r="B641" s="107" t="s">
        <v>11047</v>
      </c>
      <c r="C641" s="107" t="s">
        <v>11048</v>
      </c>
      <c r="D641" s="40" t="s">
        <v>3729</v>
      </c>
      <c r="E641" s="108" t="s">
        <v>11049</v>
      </c>
      <c r="F641" s="108" t="s">
        <v>9782</v>
      </c>
      <c r="G641" s="107" t="s">
        <v>11050</v>
      </c>
    </row>
    <row r="642" spans="1:7" ht="38.25" x14ac:dyDescent="0.25">
      <c r="A642" s="24">
        <v>640</v>
      </c>
      <c r="B642" s="107" t="s">
        <v>11047</v>
      </c>
      <c r="C642" s="107" t="s">
        <v>11051</v>
      </c>
      <c r="D642" s="40" t="s">
        <v>3757</v>
      </c>
      <c r="E642" s="108" t="s">
        <v>11052</v>
      </c>
      <c r="F642" s="108" t="s">
        <v>11053</v>
      </c>
      <c r="G642" s="107" t="s">
        <v>10216</v>
      </c>
    </row>
    <row r="643" spans="1:7" ht="51" x14ac:dyDescent="0.25">
      <c r="A643" s="24">
        <v>641</v>
      </c>
      <c r="B643" s="107" t="s">
        <v>11047</v>
      </c>
      <c r="C643" s="107" t="s">
        <v>11054</v>
      </c>
      <c r="D643" s="40" t="s">
        <v>3729</v>
      </c>
      <c r="E643" s="108" t="s">
        <v>11055</v>
      </c>
      <c r="F643" s="108" t="s">
        <v>10815</v>
      </c>
      <c r="G643" s="107" t="s">
        <v>10199</v>
      </c>
    </row>
    <row r="644" spans="1:7" ht="51" x14ac:dyDescent="0.25">
      <c r="A644" s="24">
        <v>642</v>
      </c>
      <c r="B644" s="107" t="s">
        <v>11047</v>
      </c>
      <c r="C644" s="107" t="s">
        <v>11056</v>
      </c>
      <c r="D644" s="40" t="s">
        <v>3773</v>
      </c>
      <c r="E644" s="108" t="s">
        <v>11055</v>
      </c>
      <c r="F644" s="108" t="s">
        <v>10815</v>
      </c>
      <c r="G644" s="107" t="s">
        <v>10161</v>
      </c>
    </row>
    <row r="645" spans="1:7" ht="51" x14ac:dyDescent="0.25">
      <c r="A645" s="24">
        <v>643</v>
      </c>
      <c r="B645" s="107" t="s">
        <v>11057</v>
      </c>
      <c r="C645" s="107" t="s">
        <v>11058</v>
      </c>
      <c r="D645" s="40" t="s">
        <v>3729</v>
      </c>
      <c r="E645" s="108" t="s">
        <v>11059</v>
      </c>
      <c r="F645" s="108" t="s">
        <v>10458</v>
      </c>
      <c r="G645" s="107" t="s">
        <v>10163</v>
      </c>
    </row>
    <row r="646" spans="1:7" ht="51" x14ac:dyDescent="0.25">
      <c r="A646" s="24">
        <v>644</v>
      </c>
      <c r="B646" s="107" t="s">
        <v>11057</v>
      </c>
      <c r="C646" s="107" t="s">
        <v>11060</v>
      </c>
      <c r="D646" s="40" t="s">
        <v>3845</v>
      </c>
      <c r="E646" s="108" t="s">
        <v>11061</v>
      </c>
      <c r="F646" s="108" t="s">
        <v>10458</v>
      </c>
      <c r="G646" s="108" t="s">
        <v>10247</v>
      </c>
    </row>
    <row r="647" spans="1:7" ht="63.75" x14ac:dyDescent="0.25">
      <c r="A647" s="24">
        <v>645</v>
      </c>
      <c r="B647" s="107" t="s">
        <v>11057</v>
      </c>
      <c r="C647" s="107" t="s">
        <v>11062</v>
      </c>
      <c r="D647" s="40" t="s">
        <v>3729</v>
      </c>
      <c r="E647" s="108" t="s">
        <v>11063</v>
      </c>
      <c r="F647" s="108" t="s">
        <v>10417</v>
      </c>
      <c r="G647" s="107" t="s">
        <v>10173</v>
      </c>
    </row>
    <row r="648" spans="1:7" ht="51.75" x14ac:dyDescent="0.25">
      <c r="A648" s="24">
        <v>646</v>
      </c>
      <c r="B648" s="111" t="s">
        <v>11064</v>
      </c>
      <c r="C648" s="107" t="s">
        <v>11065</v>
      </c>
      <c r="D648" s="40" t="s">
        <v>3729</v>
      </c>
      <c r="E648" s="136" t="s">
        <v>11066</v>
      </c>
      <c r="F648" s="136" t="s">
        <v>10458</v>
      </c>
      <c r="G648" s="138" t="s">
        <v>10197</v>
      </c>
    </row>
    <row r="649" spans="1:7" ht="51.75" x14ac:dyDescent="0.25">
      <c r="A649" s="24">
        <v>647</v>
      </c>
      <c r="B649" s="111" t="s">
        <v>11064</v>
      </c>
      <c r="C649" s="107" t="s">
        <v>11067</v>
      </c>
      <c r="D649" s="40" t="s">
        <v>3729</v>
      </c>
      <c r="E649" s="136" t="s">
        <v>11068</v>
      </c>
      <c r="F649" s="136" t="s">
        <v>10976</v>
      </c>
      <c r="G649" s="138" t="s">
        <v>10167</v>
      </c>
    </row>
    <row r="650" spans="1:7" ht="51.75" x14ac:dyDescent="0.25">
      <c r="A650" s="24">
        <v>648</v>
      </c>
      <c r="B650" s="111" t="s">
        <v>11064</v>
      </c>
      <c r="C650" s="107" t="s">
        <v>11069</v>
      </c>
      <c r="D650" s="40" t="s">
        <v>3729</v>
      </c>
      <c r="E650" s="136" t="s">
        <v>11070</v>
      </c>
      <c r="F650" s="192" t="s">
        <v>10471</v>
      </c>
      <c r="G650" s="138" t="s">
        <v>10201</v>
      </c>
    </row>
    <row r="651" spans="1:7" ht="64.5" x14ac:dyDescent="0.25">
      <c r="A651" s="24">
        <v>649</v>
      </c>
      <c r="B651" s="111" t="s">
        <v>11064</v>
      </c>
      <c r="C651" s="107" t="s">
        <v>11071</v>
      </c>
      <c r="D651" s="40" t="s">
        <v>3722</v>
      </c>
      <c r="E651" s="136" t="s">
        <v>11072</v>
      </c>
      <c r="F651" s="192" t="s">
        <v>11073</v>
      </c>
      <c r="G651" s="138" t="s">
        <v>10179</v>
      </c>
    </row>
    <row r="652" spans="1:7" ht="51" x14ac:dyDescent="0.25">
      <c r="A652" s="24">
        <v>650</v>
      </c>
      <c r="B652" s="111" t="s">
        <v>11074</v>
      </c>
      <c r="C652" s="107" t="s">
        <v>11075</v>
      </c>
      <c r="D652" s="48" t="s">
        <v>3722</v>
      </c>
      <c r="E652" s="108" t="s">
        <v>11076</v>
      </c>
      <c r="F652" s="108" t="s">
        <v>10476</v>
      </c>
      <c r="G652" s="107" t="s">
        <v>10176</v>
      </c>
    </row>
    <row r="653" spans="1:7" ht="51" x14ac:dyDescent="0.25">
      <c r="A653" s="24">
        <v>651</v>
      </c>
      <c r="B653" s="111" t="s">
        <v>11077</v>
      </c>
      <c r="C653" s="107" t="s">
        <v>11078</v>
      </c>
      <c r="D653" s="48" t="s">
        <v>3773</v>
      </c>
      <c r="E653" s="108" t="s">
        <v>11079</v>
      </c>
      <c r="F653" s="108" t="s">
        <v>9926</v>
      </c>
      <c r="G653" s="107" t="s">
        <v>10655</v>
      </c>
    </row>
    <row r="654" spans="1:7" ht="25.5" x14ac:dyDescent="0.25">
      <c r="A654" s="24">
        <v>652</v>
      </c>
      <c r="B654" s="111" t="s">
        <v>11077</v>
      </c>
      <c r="C654" s="107" t="s">
        <v>11080</v>
      </c>
      <c r="D654" s="48" t="s">
        <v>3729</v>
      </c>
      <c r="E654" s="108" t="s">
        <v>11081</v>
      </c>
      <c r="F654" s="108" t="s">
        <v>10544</v>
      </c>
      <c r="G654" s="107" t="s">
        <v>10255</v>
      </c>
    </row>
    <row r="655" spans="1:7" ht="76.5" x14ac:dyDescent="0.25">
      <c r="A655" s="24">
        <v>653</v>
      </c>
      <c r="B655" s="111" t="s">
        <v>11077</v>
      </c>
      <c r="C655" s="107" t="s">
        <v>11082</v>
      </c>
      <c r="D655" s="48" t="s">
        <v>3773</v>
      </c>
      <c r="E655" s="108" t="s">
        <v>11083</v>
      </c>
      <c r="F655" s="108" t="s">
        <v>10979</v>
      </c>
      <c r="G655" s="107" t="s">
        <v>10253</v>
      </c>
    </row>
    <row r="656" spans="1:7" ht="51" x14ac:dyDescent="0.25">
      <c r="A656" s="24">
        <v>654</v>
      </c>
      <c r="B656" s="111" t="s">
        <v>11077</v>
      </c>
      <c r="C656" s="107" t="s">
        <v>11084</v>
      </c>
      <c r="D656" s="48" t="s">
        <v>3722</v>
      </c>
      <c r="E656" s="108" t="s">
        <v>11085</v>
      </c>
      <c r="F656" s="108" t="s">
        <v>10266</v>
      </c>
      <c r="G656" s="107" t="s">
        <v>10216</v>
      </c>
    </row>
    <row r="657" spans="1:7" ht="51" x14ac:dyDescent="0.25">
      <c r="A657" s="24">
        <v>655</v>
      </c>
      <c r="B657" s="111" t="s">
        <v>11077</v>
      </c>
      <c r="C657" s="107" t="s">
        <v>11086</v>
      </c>
      <c r="D657" s="48" t="s">
        <v>3773</v>
      </c>
      <c r="E657" s="108" t="s">
        <v>11087</v>
      </c>
      <c r="F657" s="108" t="s">
        <v>11088</v>
      </c>
      <c r="G657" s="107" t="s">
        <v>10162</v>
      </c>
    </row>
    <row r="658" spans="1:7" ht="25.5" x14ac:dyDescent="0.25">
      <c r="A658" s="24">
        <v>656</v>
      </c>
      <c r="B658" s="111" t="s">
        <v>11077</v>
      </c>
      <c r="C658" s="107" t="s">
        <v>11089</v>
      </c>
      <c r="D658" s="48" t="s">
        <v>3729</v>
      </c>
      <c r="E658" s="108" t="s">
        <v>10154</v>
      </c>
      <c r="F658" s="108" t="s">
        <v>10544</v>
      </c>
      <c r="G658" s="107" t="s">
        <v>10167</v>
      </c>
    </row>
    <row r="659" spans="1:7" ht="51.75" x14ac:dyDescent="0.25">
      <c r="A659" s="24">
        <v>657</v>
      </c>
      <c r="B659" s="40" t="s">
        <v>11090</v>
      </c>
      <c r="C659" s="107" t="s">
        <v>11091</v>
      </c>
      <c r="D659" s="48" t="s">
        <v>3845</v>
      </c>
      <c r="E659" s="108" t="s">
        <v>11092</v>
      </c>
      <c r="F659" s="136" t="s">
        <v>11093</v>
      </c>
      <c r="G659" s="107" t="s">
        <v>10461</v>
      </c>
    </row>
    <row r="660" spans="1:7" ht="38.25" x14ac:dyDescent="0.25">
      <c r="A660" s="24">
        <v>658</v>
      </c>
      <c r="B660" s="40" t="s">
        <v>11094</v>
      </c>
      <c r="C660" s="107" t="s">
        <v>11095</v>
      </c>
      <c r="D660" s="48" t="s">
        <v>3722</v>
      </c>
      <c r="E660" s="108" t="s">
        <v>11096</v>
      </c>
      <c r="F660" s="136" t="s">
        <v>9729</v>
      </c>
      <c r="G660" s="107" t="s">
        <v>10194</v>
      </c>
    </row>
    <row r="661" spans="1:7" ht="77.25" x14ac:dyDescent="0.25">
      <c r="A661" s="24">
        <v>659</v>
      </c>
      <c r="B661" s="40" t="s">
        <v>11094</v>
      </c>
      <c r="C661" s="107" t="s">
        <v>11097</v>
      </c>
      <c r="D661" s="48" t="s">
        <v>5726</v>
      </c>
      <c r="E661" s="108" t="s">
        <v>11098</v>
      </c>
      <c r="F661" s="136" t="s">
        <v>9809</v>
      </c>
      <c r="G661" s="107" t="s">
        <v>11099</v>
      </c>
    </row>
    <row r="662" spans="1:7" ht="51" x14ac:dyDescent="0.25">
      <c r="A662" s="24">
        <v>660</v>
      </c>
      <c r="B662" s="48" t="s">
        <v>11100</v>
      </c>
      <c r="C662" s="107" t="s">
        <v>11101</v>
      </c>
      <c r="D662" s="48" t="s">
        <v>3773</v>
      </c>
      <c r="E662" s="108" t="s">
        <v>11102</v>
      </c>
      <c r="F662" s="108" t="s">
        <v>11103</v>
      </c>
      <c r="G662" s="107" t="s">
        <v>10182</v>
      </c>
    </row>
    <row r="663" spans="1:7" ht="38.25" x14ac:dyDescent="0.25">
      <c r="A663" s="24">
        <v>661</v>
      </c>
      <c r="B663" s="48" t="s">
        <v>11100</v>
      </c>
      <c r="C663" s="107" t="s">
        <v>11104</v>
      </c>
      <c r="D663" s="48" t="s">
        <v>3729</v>
      </c>
      <c r="E663" s="108" t="s">
        <v>11105</v>
      </c>
      <c r="F663" s="41" t="s">
        <v>9824</v>
      </c>
      <c r="G663" s="107" t="s">
        <v>11106</v>
      </c>
    </row>
    <row r="664" spans="1:7" ht="76.5" x14ac:dyDescent="0.25">
      <c r="A664" s="24">
        <v>662</v>
      </c>
      <c r="B664" s="48" t="s">
        <v>11100</v>
      </c>
      <c r="C664" s="107" t="s">
        <v>11107</v>
      </c>
      <c r="D664" s="48" t="s">
        <v>3729</v>
      </c>
      <c r="E664" s="108" t="s">
        <v>11108</v>
      </c>
      <c r="F664" s="108" t="s">
        <v>10082</v>
      </c>
      <c r="G664" s="107" t="s">
        <v>10199</v>
      </c>
    </row>
    <row r="665" spans="1:7" ht="51" x14ac:dyDescent="0.25">
      <c r="A665" s="24">
        <v>663</v>
      </c>
      <c r="B665" s="48" t="s">
        <v>11100</v>
      </c>
      <c r="C665" s="107" t="s">
        <v>11109</v>
      </c>
      <c r="D665" s="48" t="s">
        <v>3773</v>
      </c>
      <c r="E665" s="108" t="s">
        <v>11110</v>
      </c>
      <c r="F665" s="108" t="s">
        <v>9764</v>
      </c>
      <c r="G665" s="107" t="s">
        <v>9339</v>
      </c>
    </row>
    <row r="666" spans="1:7" ht="25.5" x14ac:dyDescent="0.25">
      <c r="A666" s="24">
        <v>664</v>
      </c>
      <c r="B666" s="40" t="s">
        <v>11111</v>
      </c>
      <c r="C666" s="107" t="s">
        <v>11112</v>
      </c>
      <c r="D666" s="40" t="s">
        <v>3722</v>
      </c>
      <c r="E666" s="108" t="s">
        <v>11113</v>
      </c>
      <c r="F666" s="108" t="s">
        <v>9748</v>
      </c>
      <c r="G666" s="107" t="s">
        <v>10208</v>
      </c>
    </row>
    <row r="667" spans="1:7" ht="63.75" x14ac:dyDescent="0.25">
      <c r="A667" s="24">
        <v>665</v>
      </c>
      <c r="B667" s="40" t="s">
        <v>11111</v>
      </c>
      <c r="C667" s="107" t="s">
        <v>11114</v>
      </c>
      <c r="D667" s="40" t="s">
        <v>3773</v>
      </c>
      <c r="E667" s="108" t="s">
        <v>11115</v>
      </c>
      <c r="F667" s="108" t="s">
        <v>11116</v>
      </c>
      <c r="G667" s="107" t="s">
        <v>10169</v>
      </c>
    </row>
    <row r="668" spans="1:7" ht="38.25" x14ac:dyDescent="0.25">
      <c r="A668" s="24">
        <v>666</v>
      </c>
      <c r="B668" s="40" t="s">
        <v>11111</v>
      </c>
      <c r="C668" s="107" t="s">
        <v>11117</v>
      </c>
      <c r="D668" s="40" t="s">
        <v>3773</v>
      </c>
      <c r="E668" s="108" t="s">
        <v>11118</v>
      </c>
      <c r="F668" s="108" t="s">
        <v>10590</v>
      </c>
      <c r="G668" s="107" t="s">
        <v>10182</v>
      </c>
    </row>
    <row r="669" spans="1:7" ht="25.5" x14ac:dyDescent="0.25">
      <c r="A669" s="24">
        <v>667</v>
      </c>
      <c r="B669" s="40" t="s">
        <v>11111</v>
      </c>
      <c r="C669" s="107" t="s">
        <v>11119</v>
      </c>
      <c r="D669" s="40" t="s">
        <v>3773</v>
      </c>
      <c r="E669" s="108" t="s">
        <v>11120</v>
      </c>
      <c r="F669" s="108" t="s">
        <v>9828</v>
      </c>
      <c r="G669" s="107" t="s">
        <v>10382</v>
      </c>
    </row>
    <row r="670" spans="1:7" ht="77.25" x14ac:dyDescent="0.25">
      <c r="A670" s="24">
        <v>668</v>
      </c>
      <c r="B670" s="48" t="s">
        <v>11121</v>
      </c>
      <c r="C670" s="107" t="s">
        <v>11122</v>
      </c>
      <c r="D670" s="48" t="s">
        <v>10023</v>
      </c>
      <c r="E670" s="138" t="s">
        <v>11123</v>
      </c>
      <c r="F670" s="136" t="s">
        <v>10646</v>
      </c>
      <c r="G670" s="138" t="s">
        <v>10178</v>
      </c>
    </row>
    <row r="671" spans="1:7" x14ac:dyDescent="0.25">
      <c r="A671" s="24">
        <v>669</v>
      </c>
      <c r="B671" s="48" t="s">
        <v>11121</v>
      </c>
      <c r="C671" s="138" t="s">
        <v>11124</v>
      </c>
      <c r="D671" s="48" t="s">
        <v>3773</v>
      </c>
      <c r="E671" s="138" t="s">
        <v>11125</v>
      </c>
      <c r="F671" s="1" t="s">
        <v>9824</v>
      </c>
      <c r="G671" s="138" t="s">
        <v>10461</v>
      </c>
    </row>
    <row r="672" spans="1:7" ht="51" x14ac:dyDescent="0.25">
      <c r="A672" s="24">
        <v>670</v>
      </c>
      <c r="B672" s="141" t="s">
        <v>11126</v>
      </c>
      <c r="C672" s="107" t="s">
        <v>11127</v>
      </c>
      <c r="D672" s="40" t="s">
        <v>5726</v>
      </c>
      <c r="E672" s="108" t="s">
        <v>11128</v>
      </c>
      <c r="F672" s="108" t="s">
        <v>10468</v>
      </c>
      <c r="G672" s="107" t="s">
        <v>10218</v>
      </c>
    </row>
    <row r="673" spans="1:11" ht="38.25" x14ac:dyDescent="0.25">
      <c r="A673" s="24">
        <v>671</v>
      </c>
      <c r="B673" s="141" t="s">
        <v>11129</v>
      </c>
      <c r="C673" s="107" t="s">
        <v>11130</v>
      </c>
      <c r="D673" s="40" t="s">
        <v>3782</v>
      </c>
      <c r="E673" s="108" t="s">
        <v>11131</v>
      </c>
      <c r="F673" s="41" t="s">
        <v>9824</v>
      </c>
      <c r="G673" s="107" t="s">
        <v>10188</v>
      </c>
    </row>
    <row r="674" spans="1:11" ht="89.25" x14ac:dyDescent="0.25">
      <c r="A674" s="24">
        <v>672</v>
      </c>
      <c r="B674" s="141" t="s">
        <v>11129</v>
      </c>
      <c r="C674" s="107" t="s">
        <v>11132</v>
      </c>
      <c r="D674" s="40" t="s">
        <v>3773</v>
      </c>
      <c r="E674" s="108" t="s">
        <v>11133</v>
      </c>
      <c r="F674" s="108" t="s">
        <v>9717</v>
      </c>
      <c r="G674" s="107" t="s">
        <v>9339</v>
      </c>
    </row>
    <row r="675" spans="1:11" ht="51" x14ac:dyDescent="0.25">
      <c r="A675" s="24">
        <v>673</v>
      </c>
      <c r="B675" s="48" t="s">
        <v>11134</v>
      </c>
      <c r="C675" s="107" t="s">
        <v>11135</v>
      </c>
      <c r="D675" s="48" t="s">
        <v>3722</v>
      </c>
      <c r="E675" s="108" t="s">
        <v>11136</v>
      </c>
      <c r="F675" s="108" t="s">
        <v>11137</v>
      </c>
      <c r="G675" s="41" t="s">
        <v>10158</v>
      </c>
    </row>
    <row r="676" spans="1:11" ht="26.25" x14ac:dyDescent="0.25">
      <c r="A676" s="24">
        <v>674</v>
      </c>
      <c r="B676" s="141" t="s">
        <v>11138</v>
      </c>
      <c r="C676" s="138" t="s">
        <v>11139</v>
      </c>
      <c r="D676" s="141" t="s">
        <v>3722</v>
      </c>
      <c r="E676" s="136" t="s">
        <v>11140</v>
      </c>
      <c r="F676" s="200" t="s">
        <v>9748</v>
      </c>
      <c r="G676" s="138" t="s">
        <v>11141</v>
      </c>
    </row>
    <row r="677" spans="1:11" ht="26.25" x14ac:dyDescent="0.25">
      <c r="A677" s="24">
        <v>675</v>
      </c>
      <c r="B677" s="141" t="s">
        <v>11142</v>
      </c>
      <c r="C677" s="138" t="s">
        <v>11143</v>
      </c>
      <c r="D677" s="141" t="s">
        <v>3729</v>
      </c>
      <c r="E677" s="136" t="s">
        <v>10074</v>
      </c>
      <c r="F677" s="200" t="s">
        <v>9729</v>
      </c>
      <c r="G677" s="138" t="s">
        <v>10199</v>
      </c>
    </row>
    <row r="678" spans="1:11" ht="77.25" x14ac:dyDescent="0.25">
      <c r="A678" s="24">
        <v>676</v>
      </c>
      <c r="B678" s="165" t="s">
        <v>11144</v>
      </c>
      <c r="C678" s="138" t="s">
        <v>11145</v>
      </c>
      <c r="D678" s="48" t="s">
        <v>10023</v>
      </c>
      <c r="E678" s="136" t="s">
        <v>11146</v>
      </c>
      <c r="F678" s="200" t="s">
        <v>10646</v>
      </c>
      <c r="G678" s="138" t="s">
        <v>10236</v>
      </c>
      <c r="H678" s="62"/>
      <c r="I678" s="197"/>
      <c r="J678" s="198"/>
      <c r="K678" s="198"/>
    </row>
    <row r="679" spans="1:11" ht="39" x14ac:dyDescent="0.25">
      <c r="A679" s="24">
        <v>677</v>
      </c>
      <c r="B679" s="165" t="s">
        <v>11144</v>
      </c>
      <c r="C679" s="138" t="s">
        <v>11147</v>
      </c>
      <c r="D679" s="48" t="s">
        <v>3773</v>
      </c>
      <c r="E679" s="136" t="s">
        <v>11148</v>
      </c>
      <c r="F679" s="200" t="s">
        <v>10590</v>
      </c>
      <c r="G679" s="138" t="s">
        <v>10165</v>
      </c>
      <c r="H679" s="62"/>
      <c r="I679" s="197"/>
      <c r="J679" s="198"/>
      <c r="K679" s="198"/>
    </row>
    <row r="680" spans="1:11" ht="26.25" x14ac:dyDescent="0.25">
      <c r="A680" s="24">
        <v>678</v>
      </c>
      <c r="B680" s="165" t="s">
        <v>11149</v>
      </c>
      <c r="C680" s="138" t="s">
        <v>11150</v>
      </c>
      <c r="D680" s="48" t="s">
        <v>3729</v>
      </c>
      <c r="E680" s="136" t="s">
        <v>11151</v>
      </c>
      <c r="F680" s="200" t="s">
        <v>10544</v>
      </c>
      <c r="G680" s="138" t="s">
        <v>10199</v>
      </c>
      <c r="H680" s="62"/>
      <c r="I680" s="197"/>
      <c r="J680" s="198"/>
      <c r="K680" s="198"/>
    </row>
    <row r="681" spans="1:11" ht="63.75" x14ac:dyDescent="0.25">
      <c r="A681" s="24">
        <v>679</v>
      </c>
      <c r="B681" s="48" t="s">
        <v>11149</v>
      </c>
      <c r="C681" s="107" t="s">
        <v>11152</v>
      </c>
      <c r="D681" s="48" t="s">
        <v>10023</v>
      </c>
      <c r="E681" s="108" t="s">
        <v>11153</v>
      </c>
      <c r="F681" s="201" t="s">
        <v>11154</v>
      </c>
      <c r="G681" s="107" t="s">
        <v>10165</v>
      </c>
      <c r="H681" s="51"/>
      <c r="I681" s="199"/>
      <c r="J681" s="198"/>
      <c r="K681" s="198"/>
    </row>
    <row r="682" spans="1:11" ht="64.5" thickBot="1" x14ac:dyDescent="0.3">
      <c r="A682" s="24">
        <v>680</v>
      </c>
      <c r="B682" s="40" t="s">
        <v>11155</v>
      </c>
      <c r="C682" s="107" t="s">
        <v>11156</v>
      </c>
      <c r="D682" s="193" t="s">
        <v>3722</v>
      </c>
      <c r="E682" s="108" t="s">
        <v>10883</v>
      </c>
      <c r="F682" s="201" t="s">
        <v>9794</v>
      </c>
      <c r="G682" s="107" t="s">
        <v>10789</v>
      </c>
      <c r="H682" s="51"/>
      <c r="I682" s="199"/>
      <c r="J682" s="198"/>
      <c r="K682" s="198"/>
    </row>
    <row r="683" spans="1:11" ht="64.5" thickBot="1" x14ac:dyDescent="0.3">
      <c r="A683" s="24">
        <v>681</v>
      </c>
      <c r="B683" s="40" t="s">
        <v>11157</v>
      </c>
      <c r="C683" s="107" t="s">
        <v>11158</v>
      </c>
      <c r="D683" s="193" t="s">
        <v>3773</v>
      </c>
      <c r="E683" s="108" t="s">
        <v>10127</v>
      </c>
      <c r="F683" s="201" t="s">
        <v>10128</v>
      </c>
      <c r="G683" s="107" t="s">
        <v>9339</v>
      </c>
      <c r="H683" s="51"/>
      <c r="I683" s="199"/>
      <c r="J683" s="198"/>
      <c r="K683" s="198"/>
    </row>
    <row r="684" spans="1:11" ht="64.5" thickBot="1" x14ac:dyDescent="0.3">
      <c r="A684" s="24">
        <v>682</v>
      </c>
      <c r="B684" s="40" t="s">
        <v>11157</v>
      </c>
      <c r="C684" s="107" t="s">
        <v>11159</v>
      </c>
      <c r="D684" s="193" t="s">
        <v>3862</v>
      </c>
      <c r="E684" s="108" t="s">
        <v>11160</v>
      </c>
      <c r="F684" s="201" t="s">
        <v>10929</v>
      </c>
      <c r="G684" s="107" t="s">
        <v>10211</v>
      </c>
      <c r="H684" s="51"/>
      <c r="I684" s="199"/>
      <c r="J684" s="198"/>
      <c r="K684" s="198"/>
    </row>
    <row r="685" spans="1:11" ht="51.75" thickBot="1" x14ac:dyDescent="0.3">
      <c r="A685" s="24">
        <v>683</v>
      </c>
      <c r="B685" s="40" t="s">
        <v>11161</v>
      </c>
      <c r="C685" s="107" t="s">
        <v>11162</v>
      </c>
      <c r="D685" s="206" t="s">
        <v>3773</v>
      </c>
      <c r="E685" s="108" t="s">
        <v>11163</v>
      </c>
      <c r="F685" s="201" t="s">
        <v>10624</v>
      </c>
      <c r="G685" s="107" t="s">
        <v>10355</v>
      </c>
      <c r="H685" s="51"/>
      <c r="I685" s="199"/>
      <c r="J685" s="198"/>
      <c r="K685" s="198"/>
    </row>
    <row r="686" spans="1:11" ht="77.25" thickBot="1" x14ac:dyDescent="0.3">
      <c r="A686" s="24">
        <v>684</v>
      </c>
      <c r="B686" s="40" t="s">
        <v>11161</v>
      </c>
      <c r="C686" s="107" t="s">
        <v>11164</v>
      </c>
      <c r="D686" s="206" t="s">
        <v>3773</v>
      </c>
      <c r="E686" s="108" t="s">
        <v>11165</v>
      </c>
      <c r="F686" s="201" t="s">
        <v>10069</v>
      </c>
      <c r="G686" s="107" t="s">
        <v>10192</v>
      </c>
      <c r="H686" s="51"/>
      <c r="I686" s="199"/>
      <c r="J686" s="198"/>
      <c r="K686" s="198"/>
    </row>
    <row r="687" spans="1:11" ht="90" thickBot="1" x14ac:dyDescent="0.3">
      <c r="A687" s="24">
        <v>685</v>
      </c>
      <c r="B687" s="40" t="s">
        <v>11161</v>
      </c>
      <c r="C687" s="107" t="s">
        <v>11166</v>
      </c>
      <c r="D687" s="206" t="s">
        <v>10023</v>
      </c>
      <c r="E687" s="108" t="s">
        <v>11167</v>
      </c>
      <c r="F687" s="201" t="s">
        <v>10575</v>
      </c>
      <c r="G687" s="107" t="s">
        <v>11168</v>
      </c>
      <c r="H687" s="51"/>
      <c r="I687" s="199"/>
      <c r="J687" s="198"/>
      <c r="K687" s="198"/>
    </row>
    <row r="688" spans="1:11" ht="51.75" thickBot="1" x14ac:dyDescent="0.3">
      <c r="A688" s="24">
        <v>686</v>
      </c>
      <c r="B688" s="40" t="s">
        <v>11169</v>
      </c>
      <c r="C688" s="107" t="s">
        <v>11170</v>
      </c>
      <c r="D688" s="206" t="s">
        <v>3729</v>
      </c>
      <c r="E688" s="108" t="s">
        <v>11171</v>
      </c>
      <c r="F688" s="201" t="s">
        <v>10458</v>
      </c>
      <c r="G688" s="107" t="s">
        <v>10199</v>
      </c>
      <c r="H688" s="51"/>
      <c r="I688" s="199"/>
      <c r="J688" s="198"/>
      <c r="K688" s="198"/>
    </row>
    <row r="689" spans="1:11" ht="51.75" thickBot="1" x14ac:dyDescent="0.3">
      <c r="A689" s="24">
        <v>687</v>
      </c>
      <c r="B689" s="40" t="s">
        <v>11172</v>
      </c>
      <c r="C689" s="107" t="s">
        <v>11173</v>
      </c>
      <c r="D689" s="206" t="s">
        <v>3773</v>
      </c>
      <c r="E689" s="108" t="s">
        <v>11174</v>
      </c>
      <c r="F689" s="201" t="s">
        <v>11175</v>
      </c>
      <c r="G689" s="107" t="s">
        <v>9339</v>
      </c>
      <c r="H689" s="51"/>
      <c r="I689" s="199"/>
      <c r="J689" s="198"/>
      <c r="K689" s="198"/>
    </row>
    <row r="690" spans="1:11" ht="76.5" x14ac:dyDescent="0.25">
      <c r="A690" s="24">
        <v>688</v>
      </c>
      <c r="B690" s="40" t="s">
        <v>11172</v>
      </c>
      <c r="C690" s="107" t="s">
        <v>11176</v>
      </c>
      <c r="D690" s="185" t="s">
        <v>3773</v>
      </c>
      <c r="E690" s="108" t="s">
        <v>11177</v>
      </c>
      <c r="F690" s="201" t="s">
        <v>10069</v>
      </c>
      <c r="G690" s="107" t="s">
        <v>10655</v>
      </c>
      <c r="H690" s="51"/>
      <c r="I690" s="199"/>
      <c r="J690" s="198"/>
      <c r="K690" s="198"/>
    </row>
    <row r="691" spans="1:11" ht="25.5" x14ac:dyDescent="0.25">
      <c r="A691" s="24">
        <v>689</v>
      </c>
      <c r="B691" s="40" t="s">
        <v>11178</v>
      </c>
      <c r="C691" s="107" t="s">
        <v>11179</v>
      </c>
      <c r="D691" s="194" t="s">
        <v>3729</v>
      </c>
      <c r="E691" s="110" t="s">
        <v>11180</v>
      </c>
      <c r="F691" s="210" t="s">
        <v>11181</v>
      </c>
      <c r="G691" s="107" t="s">
        <v>10167</v>
      </c>
      <c r="H691" s="51"/>
      <c r="I691" s="199"/>
      <c r="J691" s="198"/>
      <c r="K691" s="198"/>
    </row>
    <row r="692" spans="1:11" ht="25.5" x14ac:dyDescent="0.25">
      <c r="A692" s="24">
        <v>690</v>
      </c>
      <c r="B692" s="40" t="s">
        <v>11182</v>
      </c>
      <c r="C692" s="107" t="s">
        <v>11183</v>
      </c>
      <c r="D692" s="107" t="s">
        <v>3773</v>
      </c>
      <c r="E692" s="108" t="s">
        <v>11184</v>
      </c>
      <c r="F692" s="108" t="s">
        <v>10544</v>
      </c>
      <c r="G692" s="107" t="s">
        <v>9339</v>
      </c>
      <c r="H692" s="51"/>
      <c r="I692" s="199"/>
      <c r="J692" s="198"/>
      <c r="K692" s="198"/>
    </row>
    <row r="693" spans="1:11" ht="25.5" x14ac:dyDescent="0.25">
      <c r="A693" s="24">
        <v>691</v>
      </c>
      <c r="B693" s="40" t="s">
        <v>11182</v>
      </c>
      <c r="C693" s="107" t="s">
        <v>11185</v>
      </c>
      <c r="D693" s="107" t="s">
        <v>3773</v>
      </c>
      <c r="E693" s="108" t="s">
        <v>11186</v>
      </c>
      <c r="F693" s="41" t="s">
        <v>9824</v>
      </c>
      <c r="G693" s="107" t="s">
        <v>10183</v>
      </c>
      <c r="H693" s="51"/>
      <c r="I693" s="199"/>
      <c r="J693" s="198"/>
      <c r="K693" s="198"/>
    </row>
    <row r="694" spans="1:11" ht="63.75" x14ac:dyDescent="0.25">
      <c r="A694" s="24">
        <v>692</v>
      </c>
      <c r="B694" s="40" t="s">
        <v>11187</v>
      </c>
      <c r="C694" s="107" t="s">
        <v>11188</v>
      </c>
      <c r="D694" s="107" t="s">
        <v>3722</v>
      </c>
      <c r="E694" s="108" t="s">
        <v>11189</v>
      </c>
      <c r="F694" s="108" t="s">
        <v>11190</v>
      </c>
      <c r="G694" s="107" t="s">
        <v>10254</v>
      </c>
      <c r="H694" s="51"/>
      <c r="I694" s="199"/>
      <c r="J694" s="198"/>
      <c r="K694" s="198"/>
    </row>
    <row r="695" spans="1:11" ht="51" x14ac:dyDescent="0.25">
      <c r="A695" s="24">
        <v>693</v>
      </c>
      <c r="B695" s="40" t="s">
        <v>11191</v>
      </c>
      <c r="C695" s="107" t="s">
        <v>11192</v>
      </c>
      <c r="D695" s="107" t="s">
        <v>3757</v>
      </c>
      <c r="E695" s="108" t="s">
        <v>11193</v>
      </c>
      <c r="F695" s="108" t="s">
        <v>11194</v>
      </c>
      <c r="G695" s="107" t="s">
        <v>10576</v>
      </c>
      <c r="H695" s="51"/>
      <c r="I695" s="199"/>
      <c r="J695" s="198"/>
      <c r="K695" s="198"/>
    </row>
    <row r="696" spans="1:11" ht="77.25" thickBot="1" x14ac:dyDescent="0.3">
      <c r="A696" s="24">
        <v>694</v>
      </c>
      <c r="B696" s="40" t="s">
        <v>11195</v>
      </c>
      <c r="C696" s="107" t="s">
        <v>11196</v>
      </c>
      <c r="D696" s="211" t="s">
        <v>10023</v>
      </c>
      <c r="E696" s="196" t="s">
        <v>11197</v>
      </c>
      <c r="F696" s="212" t="s">
        <v>9782</v>
      </c>
      <c r="G696" s="107" t="s">
        <v>9339</v>
      </c>
      <c r="H696" s="51"/>
      <c r="I696" s="199"/>
      <c r="J696" s="198"/>
      <c r="K696" s="198"/>
    </row>
    <row r="697" spans="1:11" ht="51" x14ac:dyDescent="0.25">
      <c r="A697" s="24">
        <v>695</v>
      </c>
      <c r="B697" s="40" t="s">
        <v>11195</v>
      </c>
      <c r="C697" s="107" t="s">
        <v>11198</v>
      </c>
      <c r="D697" s="207" t="s">
        <v>3773</v>
      </c>
      <c r="E697" s="110" t="s">
        <v>11199</v>
      </c>
      <c r="F697" s="201" t="s">
        <v>11200</v>
      </c>
      <c r="G697" s="107" t="s">
        <v>10835</v>
      </c>
      <c r="H697" s="51"/>
      <c r="I697" s="199"/>
      <c r="J697" s="198"/>
      <c r="K697" s="198"/>
    </row>
    <row r="698" spans="1:11" ht="76.5" x14ac:dyDescent="0.25">
      <c r="A698" s="24">
        <v>696</v>
      </c>
      <c r="B698" s="40" t="s">
        <v>11201</v>
      </c>
      <c r="C698" s="107" t="s">
        <v>11202</v>
      </c>
      <c r="D698" s="107" t="s">
        <v>3773</v>
      </c>
      <c r="E698" s="108" t="s">
        <v>11203</v>
      </c>
      <c r="F698" s="201" t="s">
        <v>10147</v>
      </c>
      <c r="G698" s="107" t="s">
        <v>9339</v>
      </c>
      <c r="H698" s="51"/>
      <c r="I698" s="199"/>
      <c r="J698" s="198"/>
      <c r="K698" s="198"/>
    </row>
    <row r="699" spans="1:11" ht="38.25" customHeight="1" x14ac:dyDescent="0.25">
      <c r="A699" s="24">
        <v>697</v>
      </c>
      <c r="B699" s="40" t="s">
        <v>11201</v>
      </c>
      <c r="C699" s="107" t="s">
        <v>11204</v>
      </c>
      <c r="D699" s="208" t="s">
        <v>3729</v>
      </c>
      <c r="E699" s="195" t="s">
        <v>11205</v>
      </c>
      <c r="F699" s="202" t="s">
        <v>9824</v>
      </c>
      <c r="G699" s="107" t="s">
        <v>10201</v>
      </c>
      <c r="H699" s="51"/>
      <c r="I699" s="199"/>
      <c r="J699" s="198"/>
      <c r="K699" s="198"/>
    </row>
    <row r="700" spans="1:11" ht="76.5" x14ac:dyDescent="0.25">
      <c r="A700" s="24">
        <v>698</v>
      </c>
      <c r="B700" s="40" t="s">
        <v>11201</v>
      </c>
      <c r="C700" s="107" t="s">
        <v>11206</v>
      </c>
      <c r="D700" s="107" t="s">
        <v>3773</v>
      </c>
      <c r="E700" s="108" t="s">
        <v>11207</v>
      </c>
      <c r="F700" s="201" t="s">
        <v>10082</v>
      </c>
      <c r="G700" s="107" t="s">
        <v>10161</v>
      </c>
      <c r="H700" s="51"/>
      <c r="I700" s="199"/>
      <c r="J700" s="198"/>
      <c r="K700" s="198"/>
    </row>
    <row r="701" spans="1:11" ht="89.25" x14ac:dyDescent="0.25">
      <c r="A701" s="24">
        <v>699</v>
      </c>
      <c r="B701" s="40" t="s">
        <v>11201</v>
      </c>
      <c r="C701" s="107" t="s">
        <v>11208</v>
      </c>
      <c r="D701" s="107" t="s">
        <v>3729</v>
      </c>
      <c r="E701" s="108" t="s">
        <v>11209</v>
      </c>
      <c r="F701" s="201" t="s">
        <v>9717</v>
      </c>
      <c r="G701" s="107" t="s">
        <v>10167</v>
      </c>
      <c r="H701" s="51"/>
      <c r="I701" s="199"/>
      <c r="J701" s="198"/>
      <c r="K701" s="198"/>
    </row>
    <row r="702" spans="1:11" ht="39" x14ac:dyDescent="0.25">
      <c r="A702" s="203">
        <v>700</v>
      </c>
      <c r="B702" s="44" t="s">
        <v>11210</v>
      </c>
      <c r="C702" s="194" t="s">
        <v>11211</v>
      </c>
      <c r="D702" s="109" t="s">
        <v>3862</v>
      </c>
      <c r="E702" s="209" t="s">
        <v>11212</v>
      </c>
      <c r="F702" s="205" t="s">
        <v>11213</v>
      </c>
      <c r="G702" s="204" t="s">
        <v>10582</v>
      </c>
      <c r="H702" s="51"/>
      <c r="I702" s="197"/>
      <c r="J702" s="198"/>
      <c r="K702" s="198"/>
    </row>
    <row r="703" spans="1:11" ht="38.25" x14ac:dyDescent="0.25">
      <c r="A703" s="24">
        <v>701</v>
      </c>
      <c r="B703" s="40" t="s">
        <v>11210</v>
      </c>
      <c r="C703" s="107" t="s">
        <v>11214</v>
      </c>
      <c r="D703" s="107" t="s">
        <v>3773</v>
      </c>
      <c r="E703" s="108" t="s">
        <v>11215</v>
      </c>
      <c r="F703" s="108" t="s">
        <v>10372</v>
      </c>
      <c r="G703" s="107" t="s">
        <v>10190</v>
      </c>
      <c r="H703" s="51"/>
      <c r="I703" s="199"/>
      <c r="J703" s="198"/>
      <c r="K703" s="198"/>
    </row>
    <row r="704" spans="1:11" ht="51" x14ac:dyDescent="0.25">
      <c r="A704" s="24">
        <v>702</v>
      </c>
      <c r="B704" s="40" t="s">
        <v>11210</v>
      </c>
      <c r="C704" s="107" t="s">
        <v>11216</v>
      </c>
      <c r="D704" s="107" t="s">
        <v>3729</v>
      </c>
      <c r="E704" s="108" t="s">
        <v>10478</v>
      </c>
      <c r="F704" s="108" t="s">
        <v>10479</v>
      </c>
      <c r="G704" s="107" t="s">
        <v>10201</v>
      </c>
      <c r="H704" s="51"/>
      <c r="I704" s="199"/>
      <c r="J704" s="198"/>
      <c r="K704" s="198"/>
    </row>
    <row r="705" spans="1:11" ht="63.75" x14ac:dyDescent="0.25">
      <c r="A705" s="24">
        <v>703</v>
      </c>
      <c r="B705" s="40" t="s">
        <v>11217</v>
      </c>
      <c r="C705" s="107" t="s">
        <v>11218</v>
      </c>
      <c r="D705" s="107" t="s">
        <v>3722</v>
      </c>
      <c r="E705" s="108" t="s">
        <v>11219</v>
      </c>
      <c r="F705" s="108" t="s">
        <v>10544</v>
      </c>
      <c r="G705" s="107" t="s">
        <v>10179</v>
      </c>
      <c r="H705" s="51"/>
      <c r="I705" s="199"/>
      <c r="J705" s="198"/>
      <c r="K705" s="198"/>
    </row>
    <row r="706" spans="1:11" ht="51" x14ac:dyDescent="0.25">
      <c r="A706" s="24">
        <v>704</v>
      </c>
      <c r="B706" s="40" t="s">
        <v>11217</v>
      </c>
      <c r="C706" s="107" t="s">
        <v>11220</v>
      </c>
      <c r="D706" s="107" t="s">
        <v>3773</v>
      </c>
      <c r="E706" s="108" t="s">
        <v>11221</v>
      </c>
      <c r="F706" s="108" t="s">
        <v>9820</v>
      </c>
      <c r="G706" s="107" t="s">
        <v>9339</v>
      </c>
      <c r="H706" s="51"/>
      <c r="I706" s="199"/>
      <c r="J706" s="198"/>
      <c r="K706" s="198"/>
    </row>
    <row r="707" spans="1:11" ht="25.5" x14ac:dyDescent="0.25">
      <c r="A707" s="24">
        <v>705</v>
      </c>
      <c r="B707" s="40" t="s">
        <v>11217</v>
      </c>
      <c r="C707" s="107" t="s">
        <v>11222</v>
      </c>
      <c r="D707" s="107" t="s">
        <v>10023</v>
      </c>
      <c r="E707" s="108" t="s">
        <v>11223</v>
      </c>
      <c r="F707" s="108" t="s">
        <v>9748</v>
      </c>
      <c r="G707" s="107" t="s">
        <v>10816</v>
      </c>
      <c r="H707" s="51"/>
      <c r="I707" s="199"/>
      <c r="J707" s="198"/>
      <c r="K707" s="198"/>
    </row>
    <row r="708" spans="1:11" ht="51" x14ac:dyDescent="0.25">
      <c r="A708" s="24">
        <v>706</v>
      </c>
      <c r="B708" s="40" t="s">
        <v>11224</v>
      </c>
      <c r="C708" s="107" t="s">
        <v>11225</v>
      </c>
      <c r="D708" s="107" t="s">
        <v>3773</v>
      </c>
      <c r="E708" s="108" t="s">
        <v>11226</v>
      </c>
      <c r="F708" s="108" t="s">
        <v>9936</v>
      </c>
      <c r="G708" s="107" t="s">
        <v>10193</v>
      </c>
      <c r="H708" s="51"/>
      <c r="I708" s="199"/>
      <c r="J708" s="198"/>
      <c r="K708" s="198"/>
    </row>
    <row r="709" spans="1:11" ht="63.75" x14ac:dyDescent="0.25">
      <c r="A709" s="24">
        <v>707</v>
      </c>
      <c r="B709" s="40" t="s">
        <v>11227</v>
      </c>
      <c r="C709" s="107" t="s">
        <v>11228</v>
      </c>
      <c r="D709" s="107" t="s">
        <v>3722</v>
      </c>
      <c r="E709" s="108" t="s">
        <v>10883</v>
      </c>
      <c r="F709" s="108" t="s">
        <v>9794</v>
      </c>
      <c r="G709" s="107" t="s">
        <v>10186</v>
      </c>
      <c r="H709" s="51"/>
      <c r="I709" s="199"/>
      <c r="J709" s="198"/>
      <c r="K709" s="198"/>
    </row>
    <row r="710" spans="1:11" ht="76.5" x14ac:dyDescent="0.25">
      <c r="A710" s="24">
        <v>708</v>
      </c>
      <c r="B710" s="40" t="s">
        <v>11227</v>
      </c>
      <c r="C710" s="107" t="s">
        <v>11229</v>
      </c>
      <c r="D710" s="107" t="s">
        <v>3729</v>
      </c>
      <c r="E710" s="108" t="s">
        <v>11230</v>
      </c>
      <c r="F710" s="108" t="s">
        <v>11231</v>
      </c>
      <c r="G710" s="107" t="s">
        <v>10201</v>
      </c>
      <c r="H710" s="51"/>
      <c r="I710" s="199"/>
      <c r="J710" s="198"/>
      <c r="K710" s="198"/>
    </row>
    <row r="711" spans="1:11" ht="38.25" x14ac:dyDescent="0.25">
      <c r="A711" s="24">
        <v>709</v>
      </c>
      <c r="B711" s="40" t="s">
        <v>11232</v>
      </c>
      <c r="C711" s="107" t="s">
        <v>11233</v>
      </c>
      <c r="D711" s="107" t="s">
        <v>3773</v>
      </c>
      <c r="E711" s="108" t="s">
        <v>11234</v>
      </c>
      <c r="F711" s="108" t="s">
        <v>10590</v>
      </c>
      <c r="G711" s="107" t="s">
        <v>10200</v>
      </c>
      <c r="H711" s="51"/>
      <c r="I711" s="199"/>
      <c r="J711" s="198"/>
      <c r="K711" s="198"/>
    </row>
  </sheetData>
  <sheetProtection password="E3B7" sheet="1" objects="1" scenarios="1"/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06"/>
  <sheetViews>
    <sheetView topLeftCell="A822" workbookViewId="0">
      <selection activeCell="B830" sqref="B830:E901"/>
    </sheetView>
  </sheetViews>
  <sheetFormatPr defaultRowHeight="15" x14ac:dyDescent="0.25"/>
  <cols>
    <col min="1" max="1" width="7.85546875" customWidth="1"/>
    <col min="2" max="2" width="14.140625" style="254" customWidth="1"/>
    <col min="3" max="3" width="27.7109375" customWidth="1"/>
    <col min="4" max="4" width="17.85546875" style="234" customWidth="1"/>
    <col min="5" max="5" width="44.140625" customWidth="1"/>
    <col min="6" max="6" width="24.5703125" style="34" customWidth="1"/>
    <col min="7" max="7" width="35.42578125" customWidth="1"/>
  </cols>
  <sheetData>
    <row r="1" spans="1:7" ht="35.25" customHeight="1" x14ac:dyDescent="0.25">
      <c r="A1" s="308" t="s">
        <v>11235</v>
      </c>
      <c r="B1" s="309"/>
      <c r="C1" s="309"/>
      <c r="D1" s="309"/>
      <c r="E1" s="309"/>
      <c r="F1" s="309"/>
      <c r="G1" s="309"/>
    </row>
    <row r="2" spans="1:7" ht="31.5" x14ac:dyDescent="0.25">
      <c r="A2" s="22" t="s">
        <v>1</v>
      </c>
      <c r="B2" s="246" t="s">
        <v>2482</v>
      </c>
      <c r="C2" s="22" t="s">
        <v>2</v>
      </c>
      <c r="D2" s="240" t="s">
        <v>8806</v>
      </c>
      <c r="E2" s="22" t="s">
        <v>3</v>
      </c>
      <c r="F2" s="22" t="s">
        <v>2483</v>
      </c>
      <c r="G2" s="22" t="s">
        <v>4</v>
      </c>
    </row>
    <row r="3" spans="1:7" ht="51" x14ac:dyDescent="0.25">
      <c r="A3" s="24">
        <v>1</v>
      </c>
      <c r="B3" s="39" t="s">
        <v>11236</v>
      </c>
      <c r="C3" s="107" t="s">
        <v>11237</v>
      </c>
      <c r="D3" s="188" t="s">
        <v>3773</v>
      </c>
      <c r="E3" s="108" t="s">
        <v>11238</v>
      </c>
      <c r="F3" s="41" t="s">
        <v>9824</v>
      </c>
      <c r="G3" s="107" t="s">
        <v>10684</v>
      </c>
    </row>
    <row r="4" spans="1:7" ht="76.5" x14ac:dyDescent="0.25">
      <c r="A4" s="24">
        <v>2</v>
      </c>
      <c r="B4" s="39" t="s">
        <v>8931</v>
      </c>
      <c r="C4" s="107" t="s">
        <v>11239</v>
      </c>
      <c r="D4" s="188" t="s">
        <v>3773</v>
      </c>
      <c r="E4" s="108" t="s">
        <v>11240</v>
      </c>
      <c r="F4" s="108" t="s">
        <v>10082</v>
      </c>
      <c r="G4" s="107" t="s">
        <v>10161</v>
      </c>
    </row>
    <row r="5" spans="1:7" ht="63.75" x14ac:dyDescent="0.25">
      <c r="A5" s="24">
        <v>3</v>
      </c>
      <c r="B5" s="39" t="s">
        <v>11241</v>
      </c>
      <c r="C5" s="107" t="s">
        <v>11242</v>
      </c>
      <c r="D5" s="188" t="s">
        <v>3773</v>
      </c>
      <c r="E5" s="108" t="s">
        <v>11243</v>
      </c>
      <c r="F5" s="108" t="s">
        <v>10898</v>
      </c>
      <c r="G5" s="107" t="s">
        <v>9339</v>
      </c>
    </row>
    <row r="6" spans="1:7" ht="25.5" x14ac:dyDescent="0.25">
      <c r="A6" s="24">
        <v>4</v>
      </c>
      <c r="B6" s="39" t="s">
        <v>11244</v>
      </c>
      <c r="C6" s="107" t="s">
        <v>11245</v>
      </c>
      <c r="D6" s="188" t="s">
        <v>3722</v>
      </c>
      <c r="E6" s="108" t="s">
        <v>10484</v>
      </c>
      <c r="F6" s="41" t="s">
        <v>9824</v>
      </c>
      <c r="G6" s="107" t="s">
        <v>10214</v>
      </c>
    </row>
    <row r="7" spans="1:7" ht="51.75" x14ac:dyDescent="0.25">
      <c r="A7" s="24">
        <v>5</v>
      </c>
      <c r="B7" s="213" t="s">
        <v>11244</v>
      </c>
      <c r="C7" s="138" t="s">
        <v>11246</v>
      </c>
      <c r="D7" s="188" t="s">
        <v>3729</v>
      </c>
      <c r="E7" s="136" t="s">
        <v>11247</v>
      </c>
      <c r="F7" s="136" t="s">
        <v>11248</v>
      </c>
      <c r="G7" s="138" t="s">
        <v>10232</v>
      </c>
    </row>
    <row r="8" spans="1:7" ht="51.75" x14ac:dyDescent="0.25">
      <c r="A8" s="24">
        <v>6</v>
      </c>
      <c r="B8" s="213" t="s">
        <v>11244</v>
      </c>
      <c r="C8" s="138" t="s">
        <v>11249</v>
      </c>
      <c r="D8" s="188" t="s">
        <v>3773</v>
      </c>
      <c r="E8" s="136" t="s">
        <v>11250</v>
      </c>
      <c r="F8" s="136" t="s">
        <v>11251</v>
      </c>
      <c r="G8" s="138" t="s">
        <v>10165</v>
      </c>
    </row>
    <row r="9" spans="1:7" ht="51.75" x14ac:dyDescent="0.25">
      <c r="A9" s="24">
        <v>7</v>
      </c>
      <c r="B9" s="213" t="s">
        <v>11244</v>
      </c>
      <c r="C9" s="138" t="s">
        <v>11252</v>
      </c>
      <c r="D9" s="188" t="s">
        <v>3773</v>
      </c>
      <c r="E9" s="136" t="s">
        <v>11253</v>
      </c>
      <c r="F9" s="136" t="s">
        <v>9806</v>
      </c>
      <c r="G9" s="138" t="s">
        <v>10236</v>
      </c>
    </row>
    <row r="10" spans="1:7" ht="26.25" x14ac:dyDescent="0.25">
      <c r="A10" s="24">
        <v>8</v>
      </c>
      <c r="B10" s="213" t="s">
        <v>11244</v>
      </c>
      <c r="C10" s="138" t="s">
        <v>11254</v>
      </c>
      <c r="D10" s="188" t="s">
        <v>3773</v>
      </c>
      <c r="E10" s="136" t="s">
        <v>10837</v>
      </c>
      <c r="F10" s="1" t="s">
        <v>9824</v>
      </c>
      <c r="G10" s="138" t="s">
        <v>10253</v>
      </c>
    </row>
    <row r="11" spans="1:7" ht="39" x14ac:dyDescent="0.25">
      <c r="A11" s="24">
        <v>9</v>
      </c>
      <c r="B11" s="214" t="s">
        <v>11255</v>
      </c>
      <c r="C11" s="138" t="s">
        <v>11256</v>
      </c>
      <c r="D11" s="188" t="s">
        <v>3729</v>
      </c>
      <c r="E11" s="136" t="s">
        <v>11257</v>
      </c>
      <c r="F11" s="136" t="s">
        <v>9748</v>
      </c>
      <c r="G11" s="138" t="s">
        <v>10197</v>
      </c>
    </row>
    <row r="12" spans="1:7" ht="64.5" x14ac:dyDescent="0.25">
      <c r="A12" s="24">
        <v>10</v>
      </c>
      <c r="B12" s="214" t="s">
        <v>11255</v>
      </c>
      <c r="C12" s="138" t="s">
        <v>11258</v>
      </c>
      <c r="D12" s="188" t="s">
        <v>3729</v>
      </c>
      <c r="E12" s="136" t="s">
        <v>11259</v>
      </c>
      <c r="F12" s="136" t="s">
        <v>11260</v>
      </c>
      <c r="G12" s="138" t="s">
        <v>10201</v>
      </c>
    </row>
    <row r="13" spans="1:7" ht="39" x14ac:dyDescent="0.25">
      <c r="A13" s="24">
        <v>11</v>
      </c>
      <c r="B13" s="214" t="s">
        <v>11255</v>
      </c>
      <c r="C13" s="138" t="s">
        <v>11261</v>
      </c>
      <c r="D13" s="188" t="s">
        <v>3773</v>
      </c>
      <c r="E13" s="136" t="s">
        <v>11262</v>
      </c>
      <c r="F13" s="136" t="s">
        <v>11263</v>
      </c>
      <c r="G13" s="138" t="s">
        <v>10202</v>
      </c>
    </row>
    <row r="14" spans="1:7" ht="39" x14ac:dyDescent="0.25">
      <c r="A14" s="24">
        <v>12</v>
      </c>
      <c r="B14" s="214" t="s">
        <v>11255</v>
      </c>
      <c r="C14" s="138" t="s">
        <v>11264</v>
      </c>
      <c r="D14" s="188" t="s">
        <v>3722</v>
      </c>
      <c r="E14" s="136" t="s">
        <v>11265</v>
      </c>
      <c r="F14" s="136" t="s">
        <v>10125</v>
      </c>
      <c r="G14" s="138" t="s">
        <v>10208</v>
      </c>
    </row>
    <row r="15" spans="1:7" ht="39" x14ac:dyDescent="0.25">
      <c r="A15" s="24">
        <v>13</v>
      </c>
      <c r="B15" s="214" t="s">
        <v>11266</v>
      </c>
      <c r="C15" s="138" t="s">
        <v>11267</v>
      </c>
      <c r="D15" s="188" t="s">
        <v>3773</v>
      </c>
      <c r="E15" s="136" t="s">
        <v>11268</v>
      </c>
      <c r="F15" s="136" t="s">
        <v>9713</v>
      </c>
      <c r="G15" s="138" t="s">
        <v>11269</v>
      </c>
    </row>
    <row r="16" spans="1:7" ht="51.75" x14ac:dyDescent="0.25">
      <c r="A16" s="24">
        <v>14</v>
      </c>
      <c r="B16" s="214" t="s">
        <v>11270</v>
      </c>
      <c r="C16" s="138" t="s">
        <v>11271</v>
      </c>
      <c r="D16" s="188" t="s">
        <v>3722</v>
      </c>
      <c r="E16" s="136" t="s">
        <v>11272</v>
      </c>
      <c r="F16" s="136" t="s">
        <v>9820</v>
      </c>
      <c r="G16" s="138" t="s">
        <v>10194</v>
      </c>
    </row>
    <row r="17" spans="1:7" ht="64.5" x14ac:dyDescent="0.25">
      <c r="A17" s="24">
        <v>15</v>
      </c>
      <c r="B17" s="214" t="s">
        <v>11270</v>
      </c>
      <c r="C17" s="138" t="s">
        <v>11273</v>
      </c>
      <c r="D17" s="188" t="s">
        <v>3729</v>
      </c>
      <c r="E17" s="136" t="s">
        <v>10759</v>
      </c>
      <c r="F17" s="136" t="s">
        <v>10760</v>
      </c>
      <c r="G17" s="138" t="s">
        <v>10167</v>
      </c>
    </row>
    <row r="18" spans="1:7" ht="51.75" x14ac:dyDescent="0.25">
      <c r="A18" s="24">
        <v>16</v>
      </c>
      <c r="B18" s="214" t="s">
        <v>11274</v>
      </c>
      <c r="C18" s="138" t="s">
        <v>11275</v>
      </c>
      <c r="D18" s="188" t="s">
        <v>3729</v>
      </c>
      <c r="E18" s="136" t="s">
        <v>11276</v>
      </c>
      <c r="F18" s="136" t="s">
        <v>10479</v>
      </c>
      <c r="G18" s="138" t="s">
        <v>10199</v>
      </c>
    </row>
    <row r="19" spans="1:7" ht="39" x14ac:dyDescent="0.25">
      <c r="A19" s="24">
        <v>17</v>
      </c>
      <c r="B19" s="214" t="s">
        <v>11277</v>
      </c>
      <c r="C19" s="138" t="s">
        <v>11278</v>
      </c>
      <c r="D19" s="188" t="s">
        <v>3773</v>
      </c>
      <c r="E19" s="136" t="s">
        <v>11279</v>
      </c>
      <c r="F19" s="136" t="s">
        <v>10458</v>
      </c>
      <c r="G19" s="138" t="s">
        <v>9339</v>
      </c>
    </row>
    <row r="20" spans="1:7" ht="51.75" x14ac:dyDescent="0.25">
      <c r="A20" s="24">
        <v>18</v>
      </c>
      <c r="B20" s="214" t="s">
        <v>11277</v>
      </c>
      <c r="C20" s="138" t="s">
        <v>11280</v>
      </c>
      <c r="D20" s="188" t="s">
        <v>3773</v>
      </c>
      <c r="E20" s="136" t="s">
        <v>11281</v>
      </c>
      <c r="F20" s="136" t="s">
        <v>10710</v>
      </c>
      <c r="G20" s="138" t="s">
        <v>10184</v>
      </c>
    </row>
    <row r="21" spans="1:7" ht="51.75" x14ac:dyDescent="0.25">
      <c r="A21" s="24">
        <v>19</v>
      </c>
      <c r="B21" s="214" t="s">
        <v>11282</v>
      </c>
      <c r="C21" s="138" t="s">
        <v>11283</v>
      </c>
      <c r="D21" s="188" t="s">
        <v>3729</v>
      </c>
      <c r="E21" s="136" t="s">
        <v>10883</v>
      </c>
      <c r="F21" s="136" t="s">
        <v>9794</v>
      </c>
      <c r="G21" s="138" t="s">
        <v>10207</v>
      </c>
    </row>
    <row r="22" spans="1:7" ht="39" x14ac:dyDescent="0.25">
      <c r="A22" s="24">
        <v>20</v>
      </c>
      <c r="B22" s="214" t="s">
        <v>11282</v>
      </c>
      <c r="C22" s="138" t="s">
        <v>11284</v>
      </c>
      <c r="D22" s="188" t="s">
        <v>3729</v>
      </c>
      <c r="E22" s="136" t="s">
        <v>11285</v>
      </c>
      <c r="F22" s="136" t="s">
        <v>11286</v>
      </c>
      <c r="G22" s="138" t="s">
        <v>10167</v>
      </c>
    </row>
    <row r="23" spans="1:7" x14ac:dyDescent="0.25">
      <c r="A23" s="24">
        <v>21</v>
      </c>
      <c r="B23" s="214" t="s">
        <v>11282</v>
      </c>
      <c r="C23" s="138" t="s">
        <v>11287</v>
      </c>
      <c r="D23" s="188" t="s">
        <v>3729</v>
      </c>
      <c r="E23" s="136" t="s">
        <v>11288</v>
      </c>
      <c r="F23" s="1" t="s">
        <v>9824</v>
      </c>
      <c r="G23" s="138" t="s">
        <v>10167</v>
      </c>
    </row>
    <row r="24" spans="1:7" ht="51.75" x14ac:dyDescent="0.25">
      <c r="A24" s="24">
        <v>22</v>
      </c>
      <c r="B24" s="214" t="s">
        <v>11282</v>
      </c>
      <c r="C24" s="138" t="s">
        <v>11289</v>
      </c>
      <c r="D24" s="188" t="s">
        <v>3729</v>
      </c>
      <c r="E24" s="136" t="s">
        <v>11290</v>
      </c>
      <c r="F24" s="136" t="s">
        <v>10049</v>
      </c>
      <c r="G24" s="138" t="s">
        <v>10353</v>
      </c>
    </row>
    <row r="25" spans="1:7" ht="51.75" x14ac:dyDescent="0.25">
      <c r="A25" s="24">
        <v>23</v>
      </c>
      <c r="B25" s="214" t="s">
        <v>11282</v>
      </c>
      <c r="C25" s="138" t="s">
        <v>11291</v>
      </c>
      <c r="D25" s="188" t="s">
        <v>3773</v>
      </c>
      <c r="E25" s="136" t="s">
        <v>10368</v>
      </c>
      <c r="F25" s="136" t="s">
        <v>9936</v>
      </c>
      <c r="G25" s="138" t="s">
        <v>10184</v>
      </c>
    </row>
    <row r="26" spans="1:7" ht="26.25" x14ac:dyDescent="0.25">
      <c r="A26" s="24">
        <v>24</v>
      </c>
      <c r="B26" s="213" t="s">
        <v>11292</v>
      </c>
      <c r="C26" s="138" t="s">
        <v>11293</v>
      </c>
      <c r="D26" s="188" t="s">
        <v>3722</v>
      </c>
      <c r="E26" s="136" t="s">
        <v>11294</v>
      </c>
      <c r="F26" s="1" t="s">
        <v>9824</v>
      </c>
      <c r="G26" s="138" t="s">
        <v>10179</v>
      </c>
    </row>
    <row r="27" spans="1:7" ht="64.5" x14ac:dyDescent="0.25">
      <c r="A27" s="24">
        <v>25</v>
      </c>
      <c r="B27" s="213" t="s">
        <v>11295</v>
      </c>
      <c r="C27" s="138" t="s">
        <v>11296</v>
      </c>
      <c r="D27" s="188" t="s">
        <v>3773</v>
      </c>
      <c r="E27" s="136" t="s">
        <v>11297</v>
      </c>
      <c r="F27" s="136" t="s">
        <v>9933</v>
      </c>
      <c r="G27" s="138" t="s">
        <v>10382</v>
      </c>
    </row>
    <row r="28" spans="1:7" ht="77.25" x14ac:dyDescent="0.25">
      <c r="A28" s="24">
        <v>26</v>
      </c>
      <c r="B28" s="213" t="s">
        <v>11298</v>
      </c>
      <c r="C28" s="138" t="s">
        <v>11299</v>
      </c>
      <c r="D28" s="188" t="s">
        <v>3729</v>
      </c>
      <c r="E28" s="136" t="s">
        <v>11300</v>
      </c>
      <c r="F28" s="136" t="s">
        <v>10069</v>
      </c>
      <c r="G28" s="138" t="s">
        <v>10167</v>
      </c>
    </row>
    <row r="29" spans="1:7" ht="39" x14ac:dyDescent="0.25">
      <c r="A29" s="24">
        <v>27</v>
      </c>
      <c r="B29" s="213" t="s">
        <v>11298</v>
      </c>
      <c r="C29" s="138" t="s">
        <v>11301</v>
      </c>
      <c r="D29" s="188" t="s">
        <v>3729</v>
      </c>
      <c r="E29" s="136" t="s">
        <v>11302</v>
      </c>
      <c r="F29" s="136" t="s">
        <v>10372</v>
      </c>
      <c r="G29" s="138" t="s">
        <v>3394</v>
      </c>
    </row>
    <row r="30" spans="1:7" ht="39" x14ac:dyDescent="0.25">
      <c r="A30" s="24">
        <v>28</v>
      </c>
      <c r="B30" s="213" t="s">
        <v>11298</v>
      </c>
      <c r="C30" s="138" t="s">
        <v>11303</v>
      </c>
      <c r="D30" s="188" t="s">
        <v>3773</v>
      </c>
      <c r="E30" s="136" t="s">
        <v>11304</v>
      </c>
      <c r="F30" s="136" t="s">
        <v>11305</v>
      </c>
      <c r="G30" s="138" t="s">
        <v>10576</v>
      </c>
    </row>
    <row r="31" spans="1:7" ht="26.25" x14ac:dyDescent="0.25">
      <c r="A31" s="24">
        <v>29</v>
      </c>
      <c r="B31" s="213" t="s">
        <v>11298</v>
      </c>
      <c r="C31" s="138" t="s">
        <v>11306</v>
      </c>
      <c r="D31" s="188" t="s">
        <v>3729</v>
      </c>
      <c r="E31" s="136" t="s">
        <v>11307</v>
      </c>
      <c r="F31" s="136" t="s">
        <v>9748</v>
      </c>
      <c r="G31" s="138" t="s">
        <v>10199</v>
      </c>
    </row>
    <row r="32" spans="1:7" ht="51.75" x14ac:dyDescent="0.25">
      <c r="A32" s="24">
        <v>30</v>
      </c>
      <c r="B32" s="213" t="s">
        <v>11308</v>
      </c>
      <c r="C32" s="138" t="s">
        <v>11309</v>
      </c>
      <c r="D32" s="188" t="s">
        <v>3773</v>
      </c>
      <c r="E32" s="136" t="s">
        <v>11310</v>
      </c>
      <c r="F32" s="1" t="s">
        <v>9824</v>
      </c>
      <c r="G32" s="138" t="s">
        <v>9339</v>
      </c>
    </row>
    <row r="33" spans="1:7" ht="51.75" x14ac:dyDescent="0.25">
      <c r="A33" s="24">
        <v>31</v>
      </c>
      <c r="B33" s="213" t="s">
        <v>11308</v>
      </c>
      <c r="C33" s="138" t="s">
        <v>11311</v>
      </c>
      <c r="D33" s="188" t="s">
        <v>3750</v>
      </c>
      <c r="E33" s="136" t="s">
        <v>11312</v>
      </c>
      <c r="F33" s="136" t="s">
        <v>10458</v>
      </c>
      <c r="G33" s="138" t="s">
        <v>9339</v>
      </c>
    </row>
    <row r="34" spans="1:7" ht="39" x14ac:dyDescent="0.25">
      <c r="A34" s="24">
        <v>32</v>
      </c>
      <c r="B34" s="72" t="s">
        <v>11308</v>
      </c>
      <c r="C34" s="138" t="s">
        <v>11313</v>
      </c>
      <c r="D34" s="188" t="s">
        <v>3773</v>
      </c>
      <c r="E34" s="136" t="s">
        <v>10842</v>
      </c>
      <c r="F34" s="1" t="s">
        <v>9824</v>
      </c>
      <c r="G34" s="138" t="s">
        <v>10355</v>
      </c>
    </row>
    <row r="35" spans="1:7" ht="39" x14ac:dyDescent="0.25">
      <c r="A35" s="24">
        <v>33</v>
      </c>
      <c r="B35" s="72" t="s">
        <v>11308</v>
      </c>
      <c r="C35" s="138" t="s">
        <v>11314</v>
      </c>
      <c r="D35" s="188" t="s">
        <v>3782</v>
      </c>
      <c r="E35" s="136" t="s">
        <v>11315</v>
      </c>
      <c r="F35" s="136" t="s">
        <v>11316</v>
      </c>
      <c r="G35" s="138" t="s">
        <v>11317</v>
      </c>
    </row>
    <row r="36" spans="1:7" ht="26.25" x14ac:dyDescent="0.25">
      <c r="A36" s="24">
        <v>34</v>
      </c>
      <c r="B36" s="215" t="s">
        <v>11318</v>
      </c>
      <c r="C36" s="138" t="s">
        <v>11319</v>
      </c>
      <c r="D36" s="188" t="s">
        <v>3773</v>
      </c>
      <c r="E36" s="136" t="s">
        <v>11320</v>
      </c>
      <c r="F36" s="1" t="s">
        <v>9824</v>
      </c>
      <c r="G36" s="138" t="s">
        <v>10200</v>
      </c>
    </row>
    <row r="37" spans="1:7" ht="51.75" x14ac:dyDescent="0.25">
      <c r="A37" s="24">
        <v>35</v>
      </c>
      <c r="B37" s="215" t="s">
        <v>11318</v>
      </c>
      <c r="C37" s="138" t="s">
        <v>11321</v>
      </c>
      <c r="D37" s="188" t="s">
        <v>3722</v>
      </c>
      <c r="E37" s="136" t="s">
        <v>11322</v>
      </c>
      <c r="F37" s="136" t="s">
        <v>9936</v>
      </c>
      <c r="G37" s="138" t="s">
        <v>10231</v>
      </c>
    </row>
    <row r="38" spans="1:7" ht="64.5" x14ac:dyDescent="0.25">
      <c r="A38" s="24">
        <v>36</v>
      </c>
      <c r="B38" s="215" t="s">
        <v>11318</v>
      </c>
      <c r="C38" s="138" t="s">
        <v>11323</v>
      </c>
      <c r="D38" s="188" t="s">
        <v>3773</v>
      </c>
      <c r="E38" s="136" t="s">
        <v>11324</v>
      </c>
      <c r="F38" s="136" t="s">
        <v>10372</v>
      </c>
      <c r="G38" s="138" t="s">
        <v>9339</v>
      </c>
    </row>
    <row r="39" spans="1:7" ht="39" x14ac:dyDescent="0.25">
      <c r="A39" s="24">
        <v>37</v>
      </c>
      <c r="B39" s="216" t="s">
        <v>11325</v>
      </c>
      <c r="C39" s="138" t="s">
        <v>11326</v>
      </c>
      <c r="D39" s="188" t="s">
        <v>8684</v>
      </c>
      <c r="E39" s="136" t="s">
        <v>11327</v>
      </c>
      <c r="F39" s="136" t="s">
        <v>11328</v>
      </c>
      <c r="G39" s="138" t="s">
        <v>11329</v>
      </c>
    </row>
    <row r="40" spans="1:7" ht="26.25" x14ac:dyDescent="0.25">
      <c r="A40" s="24">
        <v>38</v>
      </c>
      <c r="B40" s="215" t="s">
        <v>11330</v>
      </c>
      <c r="C40" s="138" t="s">
        <v>11331</v>
      </c>
      <c r="D40" s="188" t="s">
        <v>3773</v>
      </c>
      <c r="E40" s="136" t="s">
        <v>11332</v>
      </c>
      <c r="F40" s="1" t="s">
        <v>9824</v>
      </c>
      <c r="G40" s="138" t="s">
        <v>9339</v>
      </c>
    </row>
    <row r="41" spans="1:7" ht="39" x14ac:dyDescent="0.25">
      <c r="A41" s="24">
        <v>39</v>
      </c>
      <c r="B41" s="215" t="s">
        <v>11330</v>
      </c>
      <c r="C41" s="138" t="s">
        <v>11333</v>
      </c>
      <c r="D41" s="188" t="s">
        <v>3729</v>
      </c>
      <c r="E41" s="136" t="s">
        <v>11334</v>
      </c>
      <c r="F41" s="1" t="s">
        <v>9824</v>
      </c>
      <c r="G41" s="138" t="s">
        <v>11335</v>
      </c>
    </row>
    <row r="42" spans="1:7" ht="26.25" x14ac:dyDescent="0.25">
      <c r="A42" s="24">
        <v>40</v>
      </c>
      <c r="B42" s="215" t="s">
        <v>11330</v>
      </c>
      <c r="C42" s="138" t="s">
        <v>11336</v>
      </c>
      <c r="D42" s="188" t="s">
        <v>3722</v>
      </c>
      <c r="E42" s="136" t="s">
        <v>11337</v>
      </c>
      <c r="F42" s="136" t="s">
        <v>10544</v>
      </c>
      <c r="G42" s="138" t="s">
        <v>10216</v>
      </c>
    </row>
    <row r="43" spans="1:7" ht="64.5" x14ac:dyDescent="0.25">
      <c r="A43" s="24">
        <v>41</v>
      </c>
      <c r="B43" s="215" t="s">
        <v>11330</v>
      </c>
      <c r="C43" s="138" t="s">
        <v>11338</v>
      </c>
      <c r="D43" s="188" t="s">
        <v>3722</v>
      </c>
      <c r="E43" s="136" t="s">
        <v>10881</v>
      </c>
      <c r="F43" s="136" t="s">
        <v>9729</v>
      </c>
      <c r="G43" s="138" t="s">
        <v>10254</v>
      </c>
    </row>
    <row r="44" spans="1:7" ht="39" x14ac:dyDescent="0.25">
      <c r="A44" s="24">
        <v>42</v>
      </c>
      <c r="B44" s="215" t="s">
        <v>11330</v>
      </c>
      <c r="C44" s="138" t="s">
        <v>11339</v>
      </c>
      <c r="D44" s="188" t="s">
        <v>3722</v>
      </c>
      <c r="E44" s="136" t="s">
        <v>11340</v>
      </c>
      <c r="F44" s="136" t="s">
        <v>10910</v>
      </c>
      <c r="G44" s="138" t="s">
        <v>10179</v>
      </c>
    </row>
    <row r="45" spans="1:7" ht="26.25" x14ac:dyDescent="0.25">
      <c r="A45" s="24">
        <v>43</v>
      </c>
      <c r="B45" s="215" t="s">
        <v>11330</v>
      </c>
      <c r="C45" s="138" t="s">
        <v>11341</v>
      </c>
      <c r="D45" s="188" t="s">
        <v>3722</v>
      </c>
      <c r="E45" s="136" t="s">
        <v>11342</v>
      </c>
      <c r="F45" s="136" t="s">
        <v>9748</v>
      </c>
      <c r="G45" s="138" t="s">
        <v>10373</v>
      </c>
    </row>
    <row r="46" spans="1:7" ht="39" x14ac:dyDescent="0.25">
      <c r="A46" s="24">
        <v>44</v>
      </c>
      <c r="B46" s="72" t="s">
        <v>11343</v>
      </c>
      <c r="C46" s="138" t="s">
        <v>11344</v>
      </c>
      <c r="D46" s="188" t="s">
        <v>3729</v>
      </c>
      <c r="E46" s="136" t="s">
        <v>11345</v>
      </c>
      <c r="F46" s="136" t="s">
        <v>11346</v>
      </c>
      <c r="G46" s="138" t="s">
        <v>10250</v>
      </c>
    </row>
    <row r="47" spans="1:7" ht="51.75" x14ac:dyDescent="0.25">
      <c r="A47" s="24">
        <v>45</v>
      </c>
      <c r="B47" s="72" t="s">
        <v>11343</v>
      </c>
      <c r="C47" s="138" t="s">
        <v>11347</v>
      </c>
      <c r="D47" s="188" t="s">
        <v>3729</v>
      </c>
      <c r="E47" s="136" t="s">
        <v>11348</v>
      </c>
      <c r="F47" s="136" t="s">
        <v>11349</v>
      </c>
      <c r="G47" s="138" t="s">
        <v>10353</v>
      </c>
    </row>
    <row r="48" spans="1:7" ht="51.75" x14ac:dyDescent="0.25">
      <c r="A48" s="24">
        <v>46</v>
      </c>
      <c r="B48" s="72" t="s">
        <v>11343</v>
      </c>
      <c r="C48" s="138" t="s">
        <v>11350</v>
      </c>
      <c r="D48" s="188" t="s">
        <v>3773</v>
      </c>
      <c r="E48" s="136" t="s">
        <v>11351</v>
      </c>
      <c r="F48" s="136" t="s">
        <v>11352</v>
      </c>
      <c r="G48" s="138" t="s">
        <v>10740</v>
      </c>
    </row>
    <row r="49" spans="1:7" ht="51.75" x14ac:dyDescent="0.25">
      <c r="A49" s="24">
        <v>47</v>
      </c>
      <c r="B49" s="72" t="s">
        <v>11343</v>
      </c>
      <c r="C49" s="138" t="s">
        <v>11353</v>
      </c>
      <c r="D49" s="188" t="s">
        <v>3729</v>
      </c>
      <c r="E49" s="136" t="s">
        <v>11354</v>
      </c>
      <c r="F49" s="136" t="s">
        <v>9794</v>
      </c>
      <c r="G49" s="138" t="s">
        <v>10207</v>
      </c>
    </row>
    <row r="50" spans="1:7" ht="64.5" x14ac:dyDescent="0.25">
      <c r="A50" s="24">
        <v>48</v>
      </c>
      <c r="B50" s="72" t="s">
        <v>11343</v>
      </c>
      <c r="C50" s="138" t="s">
        <v>11355</v>
      </c>
      <c r="D50" s="188" t="s">
        <v>3773</v>
      </c>
      <c r="E50" s="136" t="s">
        <v>11356</v>
      </c>
      <c r="F50" s="136" t="s">
        <v>9933</v>
      </c>
      <c r="G50" s="138" t="s">
        <v>10382</v>
      </c>
    </row>
    <row r="51" spans="1:7" ht="39" x14ac:dyDescent="0.25">
      <c r="A51" s="24">
        <v>49</v>
      </c>
      <c r="B51" s="72" t="s">
        <v>11357</v>
      </c>
      <c r="C51" s="138" t="s">
        <v>11358</v>
      </c>
      <c r="D51" s="188" t="s">
        <v>3722</v>
      </c>
      <c r="E51" s="136" t="s">
        <v>11359</v>
      </c>
      <c r="F51" s="136" t="s">
        <v>10093</v>
      </c>
      <c r="G51" s="138" t="s">
        <v>10194</v>
      </c>
    </row>
    <row r="52" spans="1:7" ht="64.5" x14ac:dyDescent="0.25">
      <c r="A52" s="24">
        <v>50</v>
      </c>
      <c r="B52" s="72" t="s">
        <v>11357</v>
      </c>
      <c r="C52" s="138" t="s">
        <v>11360</v>
      </c>
      <c r="D52" s="188" t="s">
        <v>3750</v>
      </c>
      <c r="E52" s="136" t="s">
        <v>11361</v>
      </c>
      <c r="F52" s="136" t="s">
        <v>10956</v>
      </c>
      <c r="G52" s="138" t="s">
        <v>10247</v>
      </c>
    </row>
    <row r="53" spans="1:7" ht="26.25" x14ac:dyDescent="0.25">
      <c r="A53" s="24">
        <v>51</v>
      </c>
      <c r="B53" s="72" t="s">
        <v>11357</v>
      </c>
      <c r="C53" s="138" t="s">
        <v>11362</v>
      </c>
      <c r="D53" s="188" t="s">
        <v>3729</v>
      </c>
      <c r="E53" s="136" t="s">
        <v>9791</v>
      </c>
      <c r="F53" s="136" t="s">
        <v>9729</v>
      </c>
      <c r="G53" s="138" t="s">
        <v>10207</v>
      </c>
    </row>
    <row r="54" spans="1:7" ht="26.25" x14ac:dyDescent="0.25">
      <c r="A54" s="24">
        <v>52</v>
      </c>
      <c r="B54" s="72" t="s">
        <v>11363</v>
      </c>
      <c r="C54" s="138" t="s">
        <v>11364</v>
      </c>
      <c r="D54" s="188" t="s">
        <v>3729</v>
      </c>
      <c r="E54" s="136" t="s">
        <v>11365</v>
      </c>
      <c r="F54" s="1" t="s">
        <v>9824</v>
      </c>
      <c r="G54" s="138" t="s">
        <v>11366</v>
      </c>
    </row>
    <row r="55" spans="1:7" ht="64.5" x14ac:dyDescent="0.25">
      <c r="A55" s="24">
        <v>53</v>
      </c>
      <c r="B55" s="72" t="s">
        <v>11363</v>
      </c>
      <c r="C55" s="138" t="s">
        <v>11367</v>
      </c>
      <c r="D55" s="188" t="s">
        <v>3729</v>
      </c>
      <c r="E55" s="136" t="s">
        <v>11368</v>
      </c>
      <c r="F55" s="136" t="s">
        <v>11369</v>
      </c>
      <c r="G55" s="138" t="s">
        <v>10167</v>
      </c>
    </row>
    <row r="56" spans="1:7" ht="64.5" x14ac:dyDescent="0.25">
      <c r="A56" s="24">
        <v>54</v>
      </c>
      <c r="B56" s="72" t="s">
        <v>11370</v>
      </c>
      <c r="C56" s="138" t="s">
        <v>11371</v>
      </c>
      <c r="D56" s="188" t="s">
        <v>3773</v>
      </c>
      <c r="E56" s="136" t="s">
        <v>11372</v>
      </c>
      <c r="F56" s="136" t="s">
        <v>11369</v>
      </c>
      <c r="G56" s="138" t="s">
        <v>10162</v>
      </c>
    </row>
    <row r="57" spans="1:7" ht="64.5" x14ac:dyDescent="0.25">
      <c r="A57" s="24">
        <v>55</v>
      </c>
      <c r="B57" s="72" t="s">
        <v>11370</v>
      </c>
      <c r="C57" s="138" t="s">
        <v>11373</v>
      </c>
      <c r="D57" s="188" t="s">
        <v>3729</v>
      </c>
      <c r="E57" s="136" t="s">
        <v>11374</v>
      </c>
      <c r="F57" s="136" t="s">
        <v>11375</v>
      </c>
      <c r="G57" s="138" t="s">
        <v>10167</v>
      </c>
    </row>
    <row r="58" spans="1:7" ht="26.25" x14ac:dyDescent="0.25">
      <c r="A58" s="24">
        <v>56</v>
      </c>
      <c r="B58" s="72" t="s">
        <v>11370</v>
      </c>
      <c r="C58" s="138" t="s">
        <v>11376</v>
      </c>
      <c r="D58" s="188" t="s">
        <v>3782</v>
      </c>
      <c r="E58" s="136" t="s">
        <v>11377</v>
      </c>
      <c r="F58" s="1" t="s">
        <v>9824</v>
      </c>
      <c r="G58" s="138" t="s">
        <v>10219</v>
      </c>
    </row>
    <row r="59" spans="1:7" ht="39" x14ac:dyDescent="0.25">
      <c r="A59" s="24">
        <v>57</v>
      </c>
      <c r="B59" s="72" t="s">
        <v>11378</v>
      </c>
      <c r="C59" s="138" t="s">
        <v>11379</v>
      </c>
      <c r="D59" s="188" t="s">
        <v>3722</v>
      </c>
      <c r="E59" s="136" t="s">
        <v>11380</v>
      </c>
      <c r="F59" s="136" t="s">
        <v>9797</v>
      </c>
      <c r="G59" s="138" t="s">
        <v>11381</v>
      </c>
    </row>
    <row r="60" spans="1:7" ht="26.25" x14ac:dyDescent="0.25">
      <c r="A60" s="24">
        <v>58</v>
      </c>
      <c r="B60" s="72" t="s">
        <v>11378</v>
      </c>
      <c r="C60" s="138" t="s">
        <v>11382</v>
      </c>
      <c r="D60" s="188" t="s">
        <v>3729</v>
      </c>
      <c r="E60" s="136" t="s">
        <v>11383</v>
      </c>
      <c r="F60" s="1" t="s">
        <v>9824</v>
      </c>
      <c r="G60" s="138" t="s">
        <v>10170</v>
      </c>
    </row>
    <row r="61" spans="1:7" ht="51.75" x14ac:dyDescent="0.25">
      <c r="A61" s="24">
        <v>59</v>
      </c>
      <c r="B61" s="72" t="s">
        <v>11378</v>
      </c>
      <c r="C61" s="138" t="s">
        <v>11384</v>
      </c>
      <c r="D61" s="188" t="s">
        <v>3729</v>
      </c>
      <c r="E61" s="136" t="s">
        <v>11385</v>
      </c>
      <c r="F61" s="136" t="s">
        <v>11386</v>
      </c>
      <c r="G61" s="138" t="s">
        <v>10987</v>
      </c>
    </row>
    <row r="62" spans="1:7" ht="26.25" x14ac:dyDescent="0.25">
      <c r="A62" s="24">
        <v>60</v>
      </c>
      <c r="B62" s="215" t="s">
        <v>11387</v>
      </c>
      <c r="C62" s="138" t="s">
        <v>11388</v>
      </c>
      <c r="D62" s="188" t="s">
        <v>3729</v>
      </c>
      <c r="E62" s="136" t="s">
        <v>10154</v>
      </c>
      <c r="F62" s="136" t="s">
        <v>10544</v>
      </c>
      <c r="G62" s="138" t="s">
        <v>10167</v>
      </c>
    </row>
    <row r="63" spans="1:7" ht="26.25" x14ac:dyDescent="0.25">
      <c r="A63" s="24">
        <v>61</v>
      </c>
      <c r="B63" s="215" t="s">
        <v>11387</v>
      </c>
      <c r="C63" s="138" t="s">
        <v>11389</v>
      </c>
      <c r="D63" s="188" t="s">
        <v>3729</v>
      </c>
      <c r="E63" s="136" t="s">
        <v>10154</v>
      </c>
      <c r="F63" s="136" t="s">
        <v>10544</v>
      </c>
      <c r="G63" s="138" t="s">
        <v>10167</v>
      </c>
    </row>
    <row r="64" spans="1:7" ht="26.25" x14ac:dyDescent="0.25">
      <c r="A64" s="24">
        <v>62</v>
      </c>
      <c r="B64" s="215" t="s">
        <v>11387</v>
      </c>
      <c r="C64" s="138" t="s">
        <v>11390</v>
      </c>
      <c r="D64" s="188" t="s">
        <v>3722</v>
      </c>
      <c r="E64" s="136" t="s">
        <v>9791</v>
      </c>
      <c r="F64" s="136" t="s">
        <v>9729</v>
      </c>
      <c r="G64" s="138" t="s">
        <v>10230</v>
      </c>
    </row>
    <row r="65" spans="1:7" ht="26.25" x14ac:dyDescent="0.25">
      <c r="A65" s="24">
        <v>63</v>
      </c>
      <c r="B65" s="215" t="s">
        <v>11387</v>
      </c>
      <c r="C65" s="138" t="s">
        <v>11391</v>
      </c>
      <c r="D65" s="188" t="s">
        <v>3722</v>
      </c>
      <c r="E65" s="136" t="s">
        <v>11392</v>
      </c>
      <c r="F65" s="136" t="s">
        <v>9729</v>
      </c>
      <c r="G65" s="138" t="s">
        <v>10180</v>
      </c>
    </row>
    <row r="66" spans="1:7" ht="60" x14ac:dyDescent="0.25">
      <c r="A66" s="24">
        <v>64</v>
      </c>
      <c r="B66" s="215" t="s">
        <v>11387</v>
      </c>
      <c r="C66" s="141" t="s">
        <v>11393</v>
      </c>
      <c r="D66" s="188" t="s">
        <v>3722</v>
      </c>
      <c r="E66" s="1" t="s">
        <v>11394</v>
      </c>
      <c r="F66" s="1" t="s">
        <v>11116</v>
      </c>
      <c r="G66" s="141" t="s">
        <v>11395</v>
      </c>
    </row>
    <row r="67" spans="1:7" ht="51.75" x14ac:dyDescent="0.25">
      <c r="A67" s="24">
        <v>65</v>
      </c>
      <c r="B67" s="213" t="s">
        <v>11396</v>
      </c>
      <c r="C67" s="138" t="s">
        <v>11397</v>
      </c>
      <c r="D67" s="188" t="s">
        <v>3729</v>
      </c>
      <c r="E67" s="136" t="s">
        <v>11398</v>
      </c>
      <c r="F67" s="136" t="s">
        <v>9645</v>
      </c>
      <c r="G67" s="138" t="s">
        <v>10207</v>
      </c>
    </row>
    <row r="68" spans="1:7" ht="39" x14ac:dyDescent="0.25">
      <c r="A68" s="24">
        <v>66</v>
      </c>
      <c r="B68" s="213" t="s">
        <v>11396</v>
      </c>
      <c r="C68" s="138" t="s">
        <v>11399</v>
      </c>
      <c r="D68" s="188" t="s">
        <v>5726</v>
      </c>
      <c r="E68" s="136" t="s">
        <v>11400</v>
      </c>
      <c r="F68" s="1" t="s">
        <v>9824</v>
      </c>
      <c r="G68" s="138" t="s">
        <v>10161</v>
      </c>
    </row>
    <row r="69" spans="1:7" ht="51.75" x14ac:dyDescent="0.25">
      <c r="A69" s="24">
        <v>67</v>
      </c>
      <c r="B69" s="213" t="s">
        <v>11396</v>
      </c>
      <c r="C69" s="138" t="s">
        <v>11401</v>
      </c>
      <c r="D69" s="188" t="s">
        <v>3729</v>
      </c>
      <c r="E69" s="136" t="s">
        <v>11402</v>
      </c>
      <c r="F69" s="136" t="s">
        <v>9926</v>
      </c>
      <c r="G69" s="138" t="s">
        <v>10727</v>
      </c>
    </row>
    <row r="70" spans="1:7" ht="26.25" x14ac:dyDescent="0.25">
      <c r="A70" s="24">
        <v>68</v>
      </c>
      <c r="B70" s="213" t="s">
        <v>11403</v>
      </c>
      <c r="C70" s="138" t="s">
        <v>11404</v>
      </c>
      <c r="D70" s="188" t="s">
        <v>3729</v>
      </c>
      <c r="E70" s="136" t="s">
        <v>11405</v>
      </c>
      <c r="F70" s="1" t="s">
        <v>9824</v>
      </c>
      <c r="G70" s="138" t="s">
        <v>10201</v>
      </c>
    </row>
    <row r="71" spans="1:7" ht="51.75" x14ac:dyDescent="0.25">
      <c r="A71" s="24">
        <v>69</v>
      </c>
      <c r="B71" s="213" t="s">
        <v>11403</v>
      </c>
      <c r="C71" s="138" t="s">
        <v>11406</v>
      </c>
      <c r="D71" s="188" t="s">
        <v>3729</v>
      </c>
      <c r="E71" s="136" t="s">
        <v>11407</v>
      </c>
      <c r="F71" s="136" t="s">
        <v>9794</v>
      </c>
      <c r="G71" s="138" t="s">
        <v>10207</v>
      </c>
    </row>
    <row r="72" spans="1:7" ht="51.75" x14ac:dyDescent="0.25">
      <c r="A72" s="24">
        <v>70</v>
      </c>
      <c r="B72" s="213" t="s">
        <v>11408</v>
      </c>
      <c r="C72" s="138" t="s">
        <v>11409</v>
      </c>
      <c r="D72" s="188" t="s">
        <v>3773</v>
      </c>
      <c r="E72" s="136" t="s">
        <v>11410</v>
      </c>
      <c r="F72" s="136" t="s">
        <v>10096</v>
      </c>
      <c r="G72" s="138" t="s">
        <v>10204</v>
      </c>
    </row>
    <row r="73" spans="1:7" ht="26.25" x14ac:dyDescent="0.25">
      <c r="A73" s="24">
        <v>71</v>
      </c>
      <c r="B73" s="213" t="s">
        <v>11408</v>
      </c>
      <c r="C73" s="138" t="s">
        <v>11411</v>
      </c>
      <c r="D73" s="188" t="s">
        <v>3729</v>
      </c>
      <c r="E73" s="136" t="s">
        <v>11412</v>
      </c>
      <c r="F73" s="136" t="s">
        <v>11413</v>
      </c>
      <c r="G73" s="138" t="s">
        <v>10157</v>
      </c>
    </row>
    <row r="74" spans="1:7" ht="39" x14ac:dyDescent="0.25">
      <c r="A74" s="24">
        <v>72</v>
      </c>
      <c r="B74" s="213" t="s">
        <v>11408</v>
      </c>
      <c r="C74" s="138" t="s">
        <v>11414</v>
      </c>
      <c r="D74" s="188" t="s">
        <v>3773</v>
      </c>
      <c r="E74" s="136" t="s">
        <v>11415</v>
      </c>
      <c r="F74" s="136" t="s">
        <v>11416</v>
      </c>
      <c r="G74" s="138" t="s">
        <v>10169</v>
      </c>
    </row>
    <row r="75" spans="1:7" ht="39" x14ac:dyDescent="0.25">
      <c r="A75" s="24">
        <v>73</v>
      </c>
      <c r="B75" s="213" t="s">
        <v>11408</v>
      </c>
      <c r="C75" s="138" t="s">
        <v>11417</v>
      </c>
      <c r="D75" s="188" t="s">
        <v>3773</v>
      </c>
      <c r="E75" s="136" t="s">
        <v>11418</v>
      </c>
      <c r="F75" s="136" t="s">
        <v>11416</v>
      </c>
      <c r="G75" s="138" t="s">
        <v>11419</v>
      </c>
    </row>
    <row r="76" spans="1:7" ht="51.75" x14ac:dyDescent="0.25">
      <c r="A76" s="24">
        <v>74</v>
      </c>
      <c r="B76" s="213" t="s">
        <v>11420</v>
      </c>
      <c r="C76" s="138" t="s">
        <v>11421</v>
      </c>
      <c r="D76" s="188" t="s">
        <v>3729</v>
      </c>
      <c r="E76" s="136" t="s">
        <v>11422</v>
      </c>
      <c r="F76" s="136" t="s">
        <v>11423</v>
      </c>
      <c r="G76" s="138" t="s">
        <v>10170</v>
      </c>
    </row>
    <row r="77" spans="1:7" ht="26.25" x14ac:dyDescent="0.25">
      <c r="A77" s="24">
        <v>75</v>
      </c>
      <c r="B77" s="213" t="s">
        <v>11420</v>
      </c>
      <c r="C77" s="138" t="s">
        <v>11424</v>
      </c>
      <c r="D77" s="188" t="s">
        <v>3722</v>
      </c>
      <c r="E77" s="136" t="s">
        <v>11425</v>
      </c>
      <c r="F77" s="136" t="s">
        <v>11413</v>
      </c>
      <c r="G77" s="138" t="s">
        <v>11426</v>
      </c>
    </row>
    <row r="78" spans="1:7" ht="51.75" x14ac:dyDescent="0.25">
      <c r="A78" s="24">
        <v>76</v>
      </c>
      <c r="B78" s="213" t="s">
        <v>11420</v>
      </c>
      <c r="C78" s="138" t="s">
        <v>11427</v>
      </c>
      <c r="D78" s="188" t="s">
        <v>3862</v>
      </c>
      <c r="E78" s="136" t="s">
        <v>11428</v>
      </c>
      <c r="F78" s="136" t="s">
        <v>10425</v>
      </c>
      <c r="G78" s="138" t="s">
        <v>10211</v>
      </c>
    </row>
    <row r="79" spans="1:7" ht="51.75" x14ac:dyDescent="0.25">
      <c r="A79" s="24">
        <v>77</v>
      </c>
      <c r="B79" s="213" t="s">
        <v>11429</v>
      </c>
      <c r="C79" s="138" t="s">
        <v>11430</v>
      </c>
      <c r="D79" s="188" t="s">
        <v>3773</v>
      </c>
      <c r="E79" s="136" t="s">
        <v>10895</v>
      </c>
      <c r="F79" s="136" t="s">
        <v>9936</v>
      </c>
      <c r="G79" s="138" t="s">
        <v>10182</v>
      </c>
    </row>
    <row r="80" spans="1:7" ht="39" x14ac:dyDescent="0.25">
      <c r="A80" s="24">
        <v>78</v>
      </c>
      <c r="B80" s="213" t="s">
        <v>11429</v>
      </c>
      <c r="C80" s="138" t="s">
        <v>11431</v>
      </c>
      <c r="D80" s="188" t="s">
        <v>3722</v>
      </c>
      <c r="E80" s="136" t="s">
        <v>11432</v>
      </c>
      <c r="F80" s="1" t="s">
        <v>9824</v>
      </c>
      <c r="G80" s="138" t="s">
        <v>11433</v>
      </c>
    </row>
    <row r="81" spans="1:7" ht="77.25" x14ac:dyDescent="0.25">
      <c r="A81" s="24">
        <v>79</v>
      </c>
      <c r="B81" s="213" t="s">
        <v>11429</v>
      </c>
      <c r="C81" s="138" t="s">
        <v>11434</v>
      </c>
      <c r="D81" s="188" t="s">
        <v>11435</v>
      </c>
      <c r="E81" s="136" t="s">
        <v>11436</v>
      </c>
      <c r="F81" s="1" t="s">
        <v>9824</v>
      </c>
      <c r="G81" s="138" t="s">
        <v>10161</v>
      </c>
    </row>
    <row r="82" spans="1:7" ht="64.5" x14ac:dyDescent="0.25">
      <c r="A82" s="24">
        <v>80</v>
      </c>
      <c r="B82" s="213" t="s">
        <v>11429</v>
      </c>
      <c r="C82" s="138" t="s">
        <v>11437</v>
      </c>
      <c r="D82" s="188" t="s">
        <v>3773</v>
      </c>
      <c r="E82" s="136" t="s">
        <v>11438</v>
      </c>
      <c r="F82" s="136" t="s">
        <v>11439</v>
      </c>
      <c r="G82" s="138" t="s">
        <v>9339</v>
      </c>
    </row>
    <row r="83" spans="1:7" ht="26.25" x14ac:dyDescent="0.25">
      <c r="A83" s="24">
        <v>81</v>
      </c>
      <c r="B83" s="213" t="s">
        <v>11429</v>
      </c>
      <c r="C83" s="138" t="s">
        <v>11440</v>
      </c>
      <c r="D83" s="188" t="s">
        <v>3729</v>
      </c>
      <c r="E83" s="136" t="s">
        <v>11441</v>
      </c>
      <c r="F83" s="1" t="s">
        <v>9824</v>
      </c>
      <c r="G83" s="138" t="s">
        <v>10250</v>
      </c>
    </row>
    <row r="84" spans="1:7" ht="26.25" x14ac:dyDescent="0.25">
      <c r="A84" s="24">
        <v>82</v>
      </c>
      <c r="B84" s="213" t="s">
        <v>11442</v>
      </c>
      <c r="C84" s="138" t="s">
        <v>11443</v>
      </c>
      <c r="D84" s="188" t="s">
        <v>3729</v>
      </c>
      <c r="E84" s="136" t="s">
        <v>11444</v>
      </c>
      <c r="F84" s="1" t="s">
        <v>9824</v>
      </c>
      <c r="G84" s="138" t="s">
        <v>10255</v>
      </c>
    </row>
    <row r="85" spans="1:7" ht="26.25" x14ac:dyDescent="0.25">
      <c r="A85" s="24">
        <v>83</v>
      </c>
      <c r="B85" s="213" t="s">
        <v>11442</v>
      </c>
      <c r="C85" s="138" t="s">
        <v>11445</v>
      </c>
      <c r="D85" s="188" t="s">
        <v>3729</v>
      </c>
      <c r="E85" s="136" t="s">
        <v>11446</v>
      </c>
      <c r="F85" s="136" t="s">
        <v>9748</v>
      </c>
      <c r="G85" s="138" t="s">
        <v>10163</v>
      </c>
    </row>
    <row r="86" spans="1:7" ht="26.25" x14ac:dyDescent="0.25">
      <c r="A86" s="24">
        <v>84</v>
      </c>
      <c r="B86" s="213" t="s">
        <v>11442</v>
      </c>
      <c r="C86" s="138" t="s">
        <v>11447</v>
      </c>
      <c r="D86" s="188" t="s">
        <v>3729</v>
      </c>
      <c r="E86" s="136" t="s">
        <v>11448</v>
      </c>
      <c r="F86" s="1" t="s">
        <v>9824</v>
      </c>
      <c r="G86" s="138" t="s">
        <v>10488</v>
      </c>
    </row>
    <row r="87" spans="1:7" ht="51.75" x14ac:dyDescent="0.25">
      <c r="A87" s="24">
        <v>85</v>
      </c>
      <c r="B87" s="213" t="s">
        <v>11442</v>
      </c>
      <c r="C87" s="138" t="s">
        <v>11449</v>
      </c>
      <c r="D87" s="188" t="s">
        <v>3773</v>
      </c>
      <c r="E87" s="136" t="s">
        <v>11450</v>
      </c>
      <c r="F87" s="136" t="s">
        <v>11088</v>
      </c>
      <c r="G87" s="138" t="s">
        <v>10183</v>
      </c>
    </row>
    <row r="88" spans="1:7" ht="26.25" x14ac:dyDescent="0.25">
      <c r="A88" s="24">
        <v>86</v>
      </c>
      <c r="B88" s="213" t="s">
        <v>11451</v>
      </c>
      <c r="C88" s="138" t="s">
        <v>11452</v>
      </c>
      <c r="D88" s="188" t="s">
        <v>3722</v>
      </c>
      <c r="E88" s="136" t="s">
        <v>11453</v>
      </c>
      <c r="F88" s="136" t="s">
        <v>9748</v>
      </c>
      <c r="G88" s="138" t="s">
        <v>10373</v>
      </c>
    </row>
    <row r="89" spans="1:7" ht="64.5" x14ac:dyDescent="0.25">
      <c r="A89" s="24">
        <v>87</v>
      </c>
      <c r="B89" s="217" t="s">
        <v>11451</v>
      </c>
      <c r="C89" s="138" t="s">
        <v>11455</v>
      </c>
      <c r="D89" s="188" t="s">
        <v>3773</v>
      </c>
      <c r="E89" s="136" t="s">
        <v>11456</v>
      </c>
      <c r="F89" s="136" t="s">
        <v>10876</v>
      </c>
      <c r="G89" s="138" t="s">
        <v>10849</v>
      </c>
    </row>
    <row r="90" spans="1:7" ht="51.75" x14ac:dyDescent="0.25">
      <c r="A90" s="24">
        <v>88</v>
      </c>
      <c r="B90" s="213" t="s">
        <v>11451</v>
      </c>
      <c r="C90" s="138" t="s">
        <v>11457</v>
      </c>
      <c r="D90" s="188" t="s">
        <v>3722</v>
      </c>
      <c r="E90" s="136" t="s">
        <v>11458</v>
      </c>
      <c r="F90" s="1" t="s">
        <v>9824</v>
      </c>
      <c r="G90" s="138" t="s">
        <v>10216</v>
      </c>
    </row>
    <row r="91" spans="1:7" ht="51.75" x14ac:dyDescent="0.25">
      <c r="A91" s="24">
        <v>89</v>
      </c>
      <c r="B91" s="213" t="s">
        <v>11451</v>
      </c>
      <c r="C91" s="138" t="s">
        <v>11459</v>
      </c>
      <c r="D91" s="188" t="s">
        <v>3729</v>
      </c>
      <c r="E91" s="136" t="s">
        <v>11460</v>
      </c>
      <c r="F91" s="136" t="s">
        <v>10679</v>
      </c>
      <c r="G91" s="138" t="s">
        <v>10167</v>
      </c>
    </row>
    <row r="92" spans="1:7" ht="39" x14ac:dyDescent="0.25">
      <c r="A92" s="24">
        <v>90</v>
      </c>
      <c r="B92" s="213" t="s">
        <v>11451</v>
      </c>
      <c r="C92" s="138" t="s">
        <v>11461</v>
      </c>
      <c r="D92" s="188" t="s">
        <v>3729</v>
      </c>
      <c r="E92" s="136" t="s">
        <v>11462</v>
      </c>
      <c r="F92" s="1" t="s">
        <v>9824</v>
      </c>
      <c r="G92" s="138" t="s">
        <v>10201</v>
      </c>
    </row>
    <row r="93" spans="1:7" ht="64.5" x14ac:dyDescent="0.25">
      <c r="A93" s="24">
        <v>91</v>
      </c>
      <c r="B93" s="213" t="s">
        <v>11463</v>
      </c>
      <c r="C93" s="138" t="s">
        <v>11464</v>
      </c>
      <c r="D93" s="188" t="s">
        <v>3729</v>
      </c>
      <c r="E93" s="136" t="s">
        <v>11465</v>
      </c>
      <c r="F93" s="136" t="s">
        <v>10624</v>
      </c>
      <c r="G93" s="138" t="s">
        <v>10167</v>
      </c>
    </row>
    <row r="94" spans="1:7" ht="39" x14ac:dyDescent="0.25">
      <c r="A94" s="24">
        <v>92</v>
      </c>
      <c r="B94" s="213" t="s">
        <v>11466</v>
      </c>
      <c r="C94" s="138" t="s">
        <v>11467</v>
      </c>
      <c r="D94" s="188" t="s">
        <v>3773</v>
      </c>
      <c r="E94" s="136" t="s">
        <v>11468</v>
      </c>
      <c r="F94" s="136" t="s">
        <v>11469</v>
      </c>
      <c r="G94" s="138" t="s">
        <v>10169</v>
      </c>
    </row>
    <row r="95" spans="1:7" ht="26.25" x14ac:dyDescent="0.25">
      <c r="A95" s="24">
        <v>93</v>
      </c>
      <c r="B95" s="213" t="s">
        <v>11466</v>
      </c>
      <c r="C95" s="138" t="s">
        <v>11470</v>
      </c>
      <c r="D95" s="188" t="s">
        <v>3722</v>
      </c>
      <c r="E95" s="136" t="s">
        <v>11471</v>
      </c>
      <c r="F95" s="136" t="s">
        <v>9729</v>
      </c>
      <c r="G95" s="138" t="s">
        <v>10230</v>
      </c>
    </row>
    <row r="96" spans="1:7" ht="39" x14ac:dyDescent="0.25">
      <c r="A96" s="24">
        <v>94</v>
      </c>
      <c r="B96" s="213" t="s">
        <v>11466</v>
      </c>
      <c r="C96" s="138" t="s">
        <v>11472</v>
      </c>
      <c r="D96" s="229" t="s">
        <v>3773</v>
      </c>
      <c r="E96" s="136" t="s">
        <v>11473</v>
      </c>
      <c r="F96" s="136" t="s">
        <v>9737</v>
      </c>
      <c r="G96" s="138" t="s">
        <v>10183</v>
      </c>
    </row>
    <row r="97" spans="1:7" ht="51.75" x14ac:dyDescent="0.25">
      <c r="A97" s="24">
        <v>95</v>
      </c>
      <c r="B97" s="213" t="s">
        <v>11466</v>
      </c>
      <c r="C97" s="138" t="s">
        <v>11474</v>
      </c>
      <c r="D97" s="229" t="s">
        <v>3729</v>
      </c>
      <c r="E97" s="136" t="s">
        <v>11475</v>
      </c>
      <c r="F97" s="136" t="s">
        <v>10979</v>
      </c>
      <c r="G97" s="138" t="s">
        <v>10488</v>
      </c>
    </row>
    <row r="98" spans="1:7" ht="51.75" x14ac:dyDescent="0.25">
      <c r="A98" s="24">
        <v>96</v>
      </c>
      <c r="B98" s="72" t="s">
        <v>11476</v>
      </c>
      <c r="C98" s="138" t="s">
        <v>11477</v>
      </c>
      <c r="D98" s="229" t="s">
        <v>3773</v>
      </c>
      <c r="E98" s="136" t="s">
        <v>11055</v>
      </c>
      <c r="F98" s="136" t="s">
        <v>10815</v>
      </c>
      <c r="G98" s="138" t="s">
        <v>10218</v>
      </c>
    </row>
    <row r="99" spans="1:7" ht="51.75" x14ac:dyDescent="0.25">
      <c r="A99" s="24">
        <v>97</v>
      </c>
      <c r="B99" s="218" t="s">
        <v>11476</v>
      </c>
      <c r="C99" s="194" t="s">
        <v>9298</v>
      </c>
      <c r="D99" s="230" t="s">
        <v>5726</v>
      </c>
      <c r="E99" s="219" t="s">
        <v>11478</v>
      </c>
      <c r="F99" s="219" t="s">
        <v>9782</v>
      </c>
      <c r="G99" s="194" t="s">
        <v>10193</v>
      </c>
    </row>
    <row r="100" spans="1:7" ht="38.25" x14ac:dyDescent="0.25">
      <c r="A100" s="24">
        <v>98</v>
      </c>
      <c r="B100" s="18" t="s">
        <v>11476</v>
      </c>
      <c r="C100" s="107" t="s">
        <v>11479</v>
      </c>
      <c r="D100" s="229" t="s">
        <v>3773</v>
      </c>
      <c r="E100" s="108" t="s">
        <v>11480</v>
      </c>
      <c r="F100" s="108" t="s">
        <v>10767</v>
      </c>
      <c r="G100" s="107" t="s">
        <v>10655</v>
      </c>
    </row>
    <row r="101" spans="1:7" ht="25.5" x14ac:dyDescent="0.25">
      <c r="A101" s="24">
        <v>99</v>
      </c>
      <c r="B101" s="18" t="s">
        <v>11476</v>
      </c>
      <c r="C101" s="107" t="s">
        <v>11481</v>
      </c>
      <c r="D101" s="189" t="s">
        <v>3729</v>
      </c>
      <c r="E101" s="108" t="s">
        <v>11405</v>
      </c>
      <c r="F101" s="41" t="s">
        <v>9824</v>
      </c>
      <c r="G101" s="107" t="s">
        <v>10201</v>
      </c>
    </row>
    <row r="102" spans="1:7" ht="63.75" x14ac:dyDescent="0.25">
      <c r="A102" s="24">
        <v>100</v>
      </c>
      <c r="B102" s="18" t="s">
        <v>11476</v>
      </c>
      <c r="C102" s="107" t="s">
        <v>11482</v>
      </c>
      <c r="D102" s="189" t="s">
        <v>3757</v>
      </c>
      <c r="E102" s="108" t="s">
        <v>11483</v>
      </c>
      <c r="F102" s="108" t="s">
        <v>9717</v>
      </c>
      <c r="G102" s="107" t="s">
        <v>3394</v>
      </c>
    </row>
    <row r="103" spans="1:7" ht="51" x14ac:dyDescent="0.25">
      <c r="A103" s="24">
        <v>101</v>
      </c>
      <c r="B103" s="18" t="s">
        <v>11476</v>
      </c>
      <c r="C103" s="107" t="s">
        <v>11484</v>
      </c>
      <c r="D103" s="188" t="s">
        <v>3722</v>
      </c>
      <c r="E103" s="108" t="s">
        <v>11485</v>
      </c>
      <c r="F103" s="108" t="s">
        <v>10979</v>
      </c>
      <c r="G103" s="107" t="s">
        <v>10256</v>
      </c>
    </row>
    <row r="104" spans="1:7" ht="51.75" x14ac:dyDescent="0.25">
      <c r="A104" s="24">
        <v>102</v>
      </c>
      <c r="B104" s="247" t="s">
        <v>11486</v>
      </c>
      <c r="C104" s="138" t="s">
        <v>11487</v>
      </c>
      <c r="D104" s="188" t="s">
        <v>5726</v>
      </c>
      <c r="E104" s="136" t="s">
        <v>11488</v>
      </c>
      <c r="F104" s="136" t="s">
        <v>9809</v>
      </c>
      <c r="G104" s="138" t="s">
        <v>10680</v>
      </c>
    </row>
    <row r="105" spans="1:7" ht="26.25" x14ac:dyDescent="0.25">
      <c r="A105" s="24">
        <v>103</v>
      </c>
      <c r="B105" s="247" t="s">
        <v>11486</v>
      </c>
      <c r="C105" s="138" t="s">
        <v>11489</v>
      </c>
      <c r="D105" s="188" t="s">
        <v>3722</v>
      </c>
      <c r="E105" s="136" t="s">
        <v>11490</v>
      </c>
      <c r="F105" s="136" t="s">
        <v>11491</v>
      </c>
      <c r="G105" s="138" t="s">
        <v>10179</v>
      </c>
    </row>
    <row r="106" spans="1:7" ht="64.5" x14ac:dyDescent="0.25">
      <c r="A106" s="24">
        <v>104</v>
      </c>
      <c r="B106" s="247" t="s">
        <v>11486</v>
      </c>
      <c r="C106" s="138" t="s">
        <v>11492</v>
      </c>
      <c r="D106" s="188" t="s">
        <v>3757</v>
      </c>
      <c r="E106" s="136" t="s">
        <v>11493</v>
      </c>
      <c r="F106" s="136" t="s">
        <v>11369</v>
      </c>
      <c r="G106" s="138" t="s">
        <v>10186</v>
      </c>
    </row>
    <row r="107" spans="1:7" ht="51.75" x14ac:dyDescent="0.25">
      <c r="A107" s="24">
        <v>105</v>
      </c>
      <c r="B107" s="247" t="s">
        <v>11494</v>
      </c>
      <c r="C107" s="138" t="s">
        <v>11495</v>
      </c>
      <c r="D107" s="220" t="s">
        <v>3729</v>
      </c>
      <c r="E107" s="136" t="s">
        <v>11496</v>
      </c>
      <c r="F107" s="136" t="s">
        <v>9764</v>
      </c>
      <c r="G107" s="138" t="s">
        <v>10255</v>
      </c>
    </row>
    <row r="108" spans="1:7" ht="51.75" x14ac:dyDescent="0.25">
      <c r="A108" s="24">
        <v>106</v>
      </c>
      <c r="B108" s="247" t="s">
        <v>11494</v>
      </c>
      <c r="C108" s="138" t="s">
        <v>11497</v>
      </c>
      <c r="D108" s="220" t="s">
        <v>3722</v>
      </c>
      <c r="E108" s="136" t="s">
        <v>11498</v>
      </c>
      <c r="F108" s="136" t="s">
        <v>11499</v>
      </c>
      <c r="G108" s="138" t="s">
        <v>10208</v>
      </c>
    </row>
    <row r="109" spans="1:7" ht="51.75" x14ac:dyDescent="0.25">
      <c r="A109" s="24">
        <v>107</v>
      </c>
      <c r="B109" s="247" t="s">
        <v>11494</v>
      </c>
      <c r="C109" s="138" t="s">
        <v>11500</v>
      </c>
      <c r="D109" s="220" t="s">
        <v>3773</v>
      </c>
      <c r="E109" s="136" t="s">
        <v>11501</v>
      </c>
      <c r="F109" s="136" t="s">
        <v>9764</v>
      </c>
      <c r="G109" s="138" t="s">
        <v>10183</v>
      </c>
    </row>
    <row r="110" spans="1:7" ht="26.25" x14ac:dyDescent="0.25">
      <c r="A110" s="24">
        <v>108</v>
      </c>
      <c r="B110" s="247" t="s">
        <v>11494</v>
      </c>
      <c r="C110" s="138" t="s">
        <v>11502</v>
      </c>
      <c r="D110" s="220" t="s">
        <v>3729</v>
      </c>
      <c r="E110" s="136" t="s">
        <v>11503</v>
      </c>
      <c r="F110" s="1" t="s">
        <v>9824</v>
      </c>
      <c r="G110" s="138" t="s">
        <v>10250</v>
      </c>
    </row>
    <row r="111" spans="1:7" ht="51.75" x14ac:dyDescent="0.25">
      <c r="A111" s="24">
        <v>109</v>
      </c>
      <c r="B111" s="247" t="s">
        <v>11494</v>
      </c>
      <c r="C111" s="138" t="s">
        <v>11504</v>
      </c>
      <c r="D111" s="229" t="s">
        <v>3773</v>
      </c>
      <c r="E111" s="136" t="s">
        <v>11505</v>
      </c>
      <c r="F111" s="136" t="s">
        <v>10904</v>
      </c>
      <c r="G111" s="138" t="s">
        <v>9339</v>
      </c>
    </row>
    <row r="112" spans="1:7" ht="26.25" x14ac:dyDescent="0.25">
      <c r="A112" s="24">
        <v>110</v>
      </c>
      <c r="B112" s="247" t="s">
        <v>11506</v>
      </c>
      <c r="C112" s="138" t="s">
        <v>11507</v>
      </c>
      <c r="D112" s="229" t="s">
        <v>5726</v>
      </c>
      <c r="E112" s="136" t="s">
        <v>11508</v>
      </c>
      <c r="F112" s="1" t="s">
        <v>9824</v>
      </c>
      <c r="G112" s="138" t="s">
        <v>10162</v>
      </c>
    </row>
    <row r="113" spans="1:7" ht="51.75" x14ac:dyDescent="0.25">
      <c r="A113" s="24">
        <v>111</v>
      </c>
      <c r="B113" s="247" t="s">
        <v>11506</v>
      </c>
      <c r="C113" s="138" t="s">
        <v>11509</v>
      </c>
      <c r="D113" s="229" t="s">
        <v>3729</v>
      </c>
      <c r="E113" s="136" t="s">
        <v>11510</v>
      </c>
      <c r="F113" s="136" t="s">
        <v>9913</v>
      </c>
      <c r="G113" s="138" t="s">
        <v>10816</v>
      </c>
    </row>
    <row r="114" spans="1:7" ht="39" x14ac:dyDescent="0.25">
      <c r="A114" s="24">
        <v>112</v>
      </c>
      <c r="B114" s="247" t="s">
        <v>11506</v>
      </c>
      <c r="C114" s="138" t="s">
        <v>11511</v>
      </c>
      <c r="D114" s="229" t="s">
        <v>3722</v>
      </c>
      <c r="E114" s="136" t="s">
        <v>11512</v>
      </c>
      <c r="F114" s="136" t="s">
        <v>10310</v>
      </c>
      <c r="G114" s="138" t="s">
        <v>10179</v>
      </c>
    </row>
    <row r="115" spans="1:7" ht="64.5" x14ac:dyDescent="0.25">
      <c r="A115" s="24">
        <v>114</v>
      </c>
      <c r="B115" s="247" t="s">
        <v>11506</v>
      </c>
      <c r="C115" s="138" t="s">
        <v>11513</v>
      </c>
      <c r="D115" s="229" t="s">
        <v>3729</v>
      </c>
      <c r="E115" s="136" t="s">
        <v>11209</v>
      </c>
      <c r="F115" s="136" t="s">
        <v>9717</v>
      </c>
      <c r="G115" s="138" t="s">
        <v>10167</v>
      </c>
    </row>
    <row r="116" spans="1:7" ht="51.75" x14ac:dyDescent="0.25">
      <c r="A116" s="24">
        <v>115</v>
      </c>
      <c r="B116" s="247" t="s">
        <v>11514</v>
      </c>
      <c r="C116" s="138" t="s">
        <v>11515</v>
      </c>
      <c r="D116" s="229" t="s">
        <v>3773</v>
      </c>
      <c r="E116" s="136" t="s">
        <v>11516</v>
      </c>
      <c r="F116" s="136" t="s">
        <v>10979</v>
      </c>
      <c r="G116" s="138" t="s">
        <v>10162</v>
      </c>
    </row>
    <row r="117" spans="1:7" ht="77.25" x14ac:dyDescent="0.25">
      <c r="A117" s="24">
        <v>116</v>
      </c>
      <c r="B117" s="247" t="s">
        <v>11514</v>
      </c>
      <c r="C117" s="138" t="s">
        <v>11517</v>
      </c>
      <c r="D117" s="229" t="s">
        <v>3729</v>
      </c>
      <c r="E117" s="136" t="s">
        <v>11108</v>
      </c>
      <c r="F117" s="136" t="s">
        <v>10082</v>
      </c>
      <c r="G117" s="138" t="s">
        <v>10167</v>
      </c>
    </row>
    <row r="118" spans="1:7" ht="26.25" x14ac:dyDescent="0.25">
      <c r="A118" s="24">
        <v>117</v>
      </c>
      <c r="B118" s="247" t="s">
        <v>11514</v>
      </c>
      <c r="C118" s="138" t="s">
        <v>11518</v>
      </c>
      <c r="D118" s="229" t="s">
        <v>3862</v>
      </c>
      <c r="E118" s="136" t="s">
        <v>11519</v>
      </c>
      <c r="F118" s="1" t="s">
        <v>9824</v>
      </c>
      <c r="G118" s="138" t="s">
        <v>10373</v>
      </c>
    </row>
    <row r="119" spans="1:7" x14ac:dyDescent="0.25">
      <c r="A119" s="24">
        <v>118</v>
      </c>
      <c r="B119" s="72" t="s">
        <v>11520</v>
      </c>
      <c r="C119" s="138" t="s">
        <v>11521</v>
      </c>
      <c r="D119" s="229" t="s">
        <v>3773</v>
      </c>
      <c r="E119" s="138" t="s">
        <v>11522</v>
      </c>
      <c r="F119" s="138" t="s">
        <v>11523</v>
      </c>
      <c r="G119" s="138" t="s">
        <v>10901</v>
      </c>
    </row>
    <row r="120" spans="1:7" x14ac:dyDescent="0.25">
      <c r="A120" s="24">
        <v>119</v>
      </c>
      <c r="B120" s="214" t="s">
        <v>11524</v>
      </c>
      <c r="C120" s="138" t="s">
        <v>11525</v>
      </c>
      <c r="D120" s="229" t="s">
        <v>3722</v>
      </c>
      <c r="E120" s="138" t="s">
        <v>11526</v>
      </c>
      <c r="F120" s="138" t="s">
        <v>11527</v>
      </c>
      <c r="G120" s="138" t="s">
        <v>10180</v>
      </c>
    </row>
    <row r="121" spans="1:7" ht="64.5" thickBot="1" x14ac:dyDescent="0.3">
      <c r="A121" s="24">
        <v>120</v>
      </c>
      <c r="B121" s="248" t="s">
        <v>11524</v>
      </c>
      <c r="C121" s="107" t="s">
        <v>11528</v>
      </c>
      <c r="D121" s="231" t="s">
        <v>3773</v>
      </c>
      <c r="E121" s="108" t="s">
        <v>11529</v>
      </c>
      <c r="F121" s="108" t="s">
        <v>10876</v>
      </c>
      <c r="G121" s="107" t="s">
        <v>9339</v>
      </c>
    </row>
    <row r="122" spans="1:7" ht="26.25" thickBot="1" x14ac:dyDescent="0.3">
      <c r="A122" s="24">
        <v>121</v>
      </c>
      <c r="B122" s="248" t="s">
        <v>11524</v>
      </c>
      <c r="C122" s="107" t="s">
        <v>11530</v>
      </c>
      <c r="D122" s="231" t="s">
        <v>3757</v>
      </c>
      <c r="E122" s="108" t="s">
        <v>11531</v>
      </c>
      <c r="F122" s="41" t="s">
        <v>9824</v>
      </c>
      <c r="G122" s="107" t="s">
        <v>10373</v>
      </c>
    </row>
    <row r="123" spans="1:7" ht="64.5" thickBot="1" x14ac:dyDescent="0.3">
      <c r="A123" s="24">
        <v>122</v>
      </c>
      <c r="B123" s="119" t="s">
        <v>11532</v>
      </c>
      <c r="C123" s="107" t="s">
        <v>11533</v>
      </c>
      <c r="D123" s="231" t="s">
        <v>5726</v>
      </c>
      <c r="E123" s="108" t="s">
        <v>11534</v>
      </c>
      <c r="F123" s="108" t="s">
        <v>9809</v>
      </c>
      <c r="G123" s="107" t="s">
        <v>10253</v>
      </c>
    </row>
    <row r="124" spans="1:7" ht="51.75" thickBot="1" x14ac:dyDescent="0.3">
      <c r="A124" s="24">
        <v>123</v>
      </c>
      <c r="B124" s="119" t="s">
        <v>11532</v>
      </c>
      <c r="C124" s="107" t="s">
        <v>11535</v>
      </c>
      <c r="D124" s="231" t="s">
        <v>3729</v>
      </c>
      <c r="E124" s="108" t="s">
        <v>11536</v>
      </c>
      <c r="F124" s="108" t="s">
        <v>10487</v>
      </c>
      <c r="G124" s="107" t="s">
        <v>10727</v>
      </c>
    </row>
    <row r="125" spans="1:7" ht="64.5" thickBot="1" x14ac:dyDescent="0.3">
      <c r="A125" s="24">
        <v>124</v>
      </c>
      <c r="B125" s="119" t="s">
        <v>11532</v>
      </c>
      <c r="C125" s="107" t="s">
        <v>11537</v>
      </c>
      <c r="D125" s="231" t="s">
        <v>3773</v>
      </c>
      <c r="E125" s="108" t="s">
        <v>11538</v>
      </c>
      <c r="F125" s="108" t="s">
        <v>9740</v>
      </c>
      <c r="G125" s="107" t="s">
        <v>10237</v>
      </c>
    </row>
    <row r="126" spans="1:7" ht="64.5" thickBot="1" x14ac:dyDescent="0.3">
      <c r="A126" s="24">
        <v>125</v>
      </c>
      <c r="B126" s="119" t="s">
        <v>11532</v>
      </c>
      <c r="C126" s="107" t="s">
        <v>11539</v>
      </c>
      <c r="D126" s="231" t="s">
        <v>3729</v>
      </c>
      <c r="E126" s="108" t="s">
        <v>11540</v>
      </c>
      <c r="F126" s="108" t="s">
        <v>11541</v>
      </c>
      <c r="G126" s="107" t="s">
        <v>10207</v>
      </c>
    </row>
    <row r="127" spans="1:7" ht="51.75" thickBot="1" x14ac:dyDescent="0.3">
      <c r="A127" s="24">
        <v>126</v>
      </c>
      <c r="B127" s="18" t="s">
        <v>11542</v>
      </c>
      <c r="C127" s="107" t="s">
        <v>11543</v>
      </c>
      <c r="D127" s="231" t="s">
        <v>3773</v>
      </c>
      <c r="E127" s="108" t="s">
        <v>11544</v>
      </c>
      <c r="F127" s="108" t="s">
        <v>9764</v>
      </c>
      <c r="G127" s="107" t="s">
        <v>10655</v>
      </c>
    </row>
    <row r="128" spans="1:7" ht="64.5" thickBot="1" x14ac:dyDescent="0.3">
      <c r="A128" s="24">
        <v>127</v>
      </c>
      <c r="B128" s="18" t="s">
        <v>11542</v>
      </c>
      <c r="C128" s="107" t="s">
        <v>11545</v>
      </c>
      <c r="D128" s="231" t="s">
        <v>3773</v>
      </c>
      <c r="E128" s="108" t="s">
        <v>11546</v>
      </c>
      <c r="F128" s="108" t="s">
        <v>11547</v>
      </c>
      <c r="G128" s="107" t="s">
        <v>10202</v>
      </c>
    </row>
    <row r="129" spans="1:7" ht="51.75" thickBot="1" x14ac:dyDescent="0.3">
      <c r="A129" s="24">
        <v>128</v>
      </c>
      <c r="B129" s="18" t="s">
        <v>11542</v>
      </c>
      <c r="C129" s="107" t="s">
        <v>11548</v>
      </c>
      <c r="D129" s="231" t="s">
        <v>5887</v>
      </c>
      <c r="E129" s="108" t="s">
        <v>11549</v>
      </c>
      <c r="F129" s="108" t="s">
        <v>11550</v>
      </c>
      <c r="G129" s="107" t="s">
        <v>11168</v>
      </c>
    </row>
    <row r="130" spans="1:7" ht="64.5" thickBot="1" x14ac:dyDescent="0.3">
      <c r="A130" s="24">
        <v>129</v>
      </c>
      <c r="B130" s="18" t="s">
        <v>11542</v>
      </c>
      <c r="C130" s="107" t="s">
        <v>11551</v>
      </c>
      <c r="D130" s="231" t="s">
        <v>3773</v>
      </c>
      <c r="E130" s="108" t="s">
        <v>11552</v>
      </c>
      <c r="F130" s="108" t="s">
        <v>10876</v>
      </c>
      <c r="G130" s="107" t="s">
        <v>10183</v>
      </c>
    </row>
    <row r="131" spans="1:7" ht="64.5" thickBot="1" x14ac:dyDescent="0.3">
      <c r="A131" s="24">
        <v>130</v>
      </c>
      <c r="B131" s="18" t="s">
        <v>11542</v>
      </c>
      <c r="C131" s="107" t="s">
        <v>11553</v>
      </c>
      <c r="D131" s="231" t="s">
        <v>3729</v>
      </c>
      <c r="E131" s="108" t="s">
        <v>10759</v>
      </c>
      <c r="F131" s="108" t="s">
        <v>10760</v>
      </c>
      <c r="G131" s="107" t="s">
        <v>10167</v>
      </c>
    </row>
    <row r="132" spans="1:7" ht="51.75" thickBot="1" x14ac:dyDescent="0.3">
      <c r="A132" s="24">
        <v>131</v>
      </c>
      <c r="B132" s="18" t="s">
        <v>11542</v>
      </c>
      <c r="C132" s="107" t="s">
        <v>11554</v>
      </c>
      <c r="D132" s="231" t="s">
        <v>3722</v>
      </c>
      <c r="E132" s="108" t="s">
        <v>9793</v>
      </c>
      <c r="F132" s="108" t="s">
        <v>9794</v>
      </c>
      <c r="G132" s="107" t="s">
        <v>10174</v>
      </c>
    </row>
    <row r="133" spans="1:7" ht="26.25" thickBot="1" x14ac:dyDescent="0.3">
      <c r="A133" s="24">
        <v>132</v>
      </c>
      <c r="B133" s="18" t="s">
        <v>11542</v>
      </c>
      <c r="C133" s="107" t="s">
        <v>11555</v>
      </c>
      <c r="D133" s="231" t="s">
        <v>3773</v>
      </c>
      <c r="E133" s="108" t="s">
        <v>11556</v>
      </c>
      <c r="F133" s="41" t="s">
        <v>9824</v>
      </c>
      <c r="G133" s="107" t="s">
        <v>9339</v>
      </c>
    </row>
    <row r="134" spans="1:7" ht="39" thickBot="1" x14ac:dyDescent="0.3">
      <c r="A134" s="24">
        <v>133</v>
      </c>
      <c r="B134" s="18" t="s">
        <v>11542</v>
      </c>
      <c r="C134" s="107" t="s">
        <v>11557</v>
      </c>
      <c r="D134" s="231" t="s">
        <v>3773</v>
      </c>
      <c r="E134" s="108" t="s">
        <v>11558</v>
      </c>
      <c r="F134" s="108" t="s">
        <v>11346</v>
      </c>
      <c r="G134" s="107" t="s">
        <v>10356</v>
      </c>
    </row>
    <row r="135" spans="1:7" ht="15.75" thickBot="1" x14ac:dyDescent="0.3">
      <c r="A135" s="24">
        <v>134</v>
      </c>
      <c r="B135" s="18" t="s">
        <v>11559</v>
      </c>
      <c r="C135" s="107" t="s">
        <v>11560</v>
      </c>
      <c r="D135" s="231" t="s">
        <v>3773</v>
      </c>
      <c r="E135" s="108" t="s">
        <v>11561</v>
      </c>
      <c r="F135" s="41" t="s">
        <v>9824</v>
      </c>
      <c r="G135" s="107" t="s">
        <v>9339</v>
      </c>
    </row>
    <row r="136" spans="1:7" ht="26.25" thickBot="1" x14ac:dyDescent="0.3">
      <c r="A136" s="24">
        <v>135</v>
      </c>
      <c r="B136" s="18" t="s">
        <v>11559</v>
      </c>
      <c r="C136" s="107" t="s">
        <v>11562</v>
      </c>
      <c r="D136" s="231" t="s">
        <v>3757</v>
      </c>
      <c r="E136" s="108" t="s">
        <v>11563</v>
      </c>
      <c r="F136" s="41" t="s">
        <v>9824</v>
      </c>
      <c r="G136" s="107" t="s">
        <v>11106</v>
      </c>
    </row>
    <row r="137" spans="1:7" ht="39" thickBot="1" x14ac:dyDescent="0.3">
      <c r="A137" s="24">
        <v>136</v>
      </c>
      <c r="B137" s="18" t="s">
        <v>11559</v>
      </c>
      <c r="C137" s="107" t="s">
        <v>11564</v>
      </c>
      <c r="D137" s="231" t="s">
        <v>3773</v>
      </c>
      <c r="E137" s="108" t="s">
        <v>11565</v>
      </c>
      <c r="F137" s="108" t="s">
        <v>11566</v>
      </c>
      <c r="G137" s="107" t="s">
        <v>10177</v>
      </c>
    </row>
    <row r="138" spans="1:7" ht="60" x14ac:dyDescent="0.25">
      <c r="A138" s="24">
        <v>137</v>
      </c>
      <c r="B138" s="235" t="s">
        <v>11567</v>
      </c>
      <c r="C138" s="236" t="s">
        <v>11568</v>
      </c>
      <c r="D138" s="237" t="s">
        <v>3722</v>
      </c>
      <c r="E138" s="238" t="s">
        <v>11569</v>
      </c>
      <c r="F138" s="90" t="s">
        <v>9824</v>
      </c>
      <c r="G138" s="109" t="s">
        <v>10158</v>
      </c>
    </row>
    <row r="139" spans="1:7" ht="30" x14ac:dyDescent="0.25">
      <c r="A139" s="24">
        <v>138</v>
      </c>
      <c r="B139" s="249">
        <v>44984</v>
      </c>
      <c r="C139" s="221" t="s">
        <v>11570</v>
      </c>
      <c r="D139" s="224" t="s">
        <v>3862</v>
      </c>
      <c r="E139" s="221" t="s">
        <v>11571</v>
      </c>
      <c r="F139" s="1"/>
      <c r="G139" s="141"/>
    </row>
    <row r="140" spans="1:7" ht="30" x14ac:dyDescent="0.25">
      <c r="A140" s="24">
        <v>139</v>
      </c>
      <c r="B140" s="249">
        <v>44984</v>
      </c>
      <c r="C140" s="221" t="s">
        <v>11572</v>
      </c>
      <c r="D140" s="224" t="s">
        <v>3729</v>
      </c>
      <c r="E140" s="221" t="s">
        <v>11573</v>
      </c>
      <c r="F140" s="1"/>
      <c r="G140" s="141"/>
    </row>
    <row r="141" spans="1:7" ht="75" x14ac:dyDescent="0.25">
      <c r="A141" s="24">
        <v>140</v>
      </c>
      <c r="B141" s="249">
        <v>44984</v>
      </c>
      <c r="C141" s="221" t="s">
        <v>11574</v>
      </c>
      <c r="D141" s="224" t="s">
        <v>3722</v>
      </c>
      <c r="E141" s="221" t="s">
        <v>11575</v>
      </c>
      <c r="F141" s="1"/>
      <c r="G141" s="141"/>
    </row>
    <row r="142" spans="1:7" ht="60" x14ac:dyDescent="0.25">
      <c r="A142" s="24">
        <v>141</v>
      </c>
      <c r="B142" s="249">
        <v>44984</v>
      </c>
      <c r="C142" s="221" t="s">
        <v>11576</v>
      </c>
      <c r="D142" s="224" t="s">
        <v>3773</v>
      </c>
      <c r="E142" s="221" t="s">
        <v>11577</v>
      </c>
      <c r="F142" s="1"/>
      <c r="G142" s="141"/>
    </row>
    <row r="143" spans="1:7" ht="75" x14ac:dyDescent="0.25">
      <c r="A143" s="24">
        <v>142</v>
      </c>
      <c r="B143" s="249">
        <v>44984</v>
      </c>
      <c r="C143" s="221" t="s">
        <v>11578</v>
      </c>
      <c r="D143" s="224" t="s">
        <v>3782</v>
      </c>
      <c r="E143" s="221" t="s">
        <v>11579</v>
      </c>
      <c r="F143" s="1"/>
      <c r="G143" s="141"/>
    </row>
    <row r="144" spans="1:7" ht="30" x14ac:dyDescent="0.25">
      <c r="A144" s="24">
        <v>143</v>
      </c>
      <c r="B144" s="249">
        <v>44984</v>
      </c>
      <c r="C144" s="221" t="s">
        <v>11580</v>
      </c>
      <c r="D144" s="224" t="s">
        <v>3729</v>
      </c>
      <c r="E144" s="221" t="s">
        <v>11581</v>
      </c>
      <c r="F144" s="1"/>
      <c r="G144" s="141"/>
    </row>
    <row r="145" spans="1:7" ht="30" x14ac:dyDescent="0.25">
      <c r="A145" s="24">
        <v>144</v>
      </c>
      <c r="B145" s="249">
        <v>44985</v>
      </c>
      <c r="C145" s="221" t="s">
        <v>11582</v>
      </c>
      <c r="D145" s="224" t="s">
        <v>3773</v>
      </c>
      <c r="E145" s="221" t="s">
        <v>11583</v>
      </c>
      <c r="F145" s="1"/>
      <c r="G145" s="141"/>
    </row>
    <row r="146" spans="1:7" ht="45" x14ac:dyDescent="0.25">
      <c r="A146" s="24">
        <v>145</v>
      </c>
      <c r="B146" s="249">
        <v>44985</v>
      </c>
      <c r="C146" s="221" t="s">
        <v>11584</v>
      </c>
      <c r="D146" s="224" t="s">
        <v>3773</v>
      </c>
      <c r="E146" s="221" t="s">
        <v>11585</v>
      </c>
      <c r="F146" s="1"/>
      <c r="G146" s="141"/>
    </row>
    <row r="147" spans="1:7" ht="30" x14ac:dyDescent="0.25">
      <c r="A147" s="24">
        <v>146</v>
      </c>
      <c r="B147" s="249">
        <v>44985</v>
      </c>
      <c r="C147" s="221" t="s">
        <v>11586</v>
      </c>
      <c r="D147" s="224" t="s">
        <v>3729</v>
      </c>
      <c r="E147" s="221" t="s">
        <v>11587</v>
      </c>
      <c r="F147" s="1"/>
      <c r="G147" s="141"/>
    </row>
    <row r="148" spans="1:7" ht="30" x14ac:dyDescent="0.25">
      <c r="A148" s="24">
        <v>147</v>
      </c>
      <c r="B148" s="249">
        <v>44985</v>
      </c>
      <c r="C148" s="221" t="s">
        <v>11588</v>
      </c>
      <c r="D148" s="224" t="s">
        <v>3722</v>
      </c>
      <c r="E148" s="221" t="s">
        <v>11589</v>
      </c>
      <c r="F148" s="1"/>
      <c r="G148" s="141"/>
    </row>
    <row r="149" spans="1:7" ht="45" x14ac:dyDescent="0.25">
      <c r="A149" s="24">
        <v>148</v>
      </c>
      <c r="B149" s="249">
        <v>44985</v>
      </c>
      <c r="C149" s="221" t="s">
        <v>11590</v>
      </c>
      <c r="D149" s="224" t="s">
        <v>3773</v>
      </c>
      <c r="E149" s="221" t="s">
        <v>11591</v>
      </c>
      <c r="F149" s="1"/>
      <c r="G149" s="141"/>
    </row>
    <row r="150" spans="1:7" ht="30" x14ac:dyDescent="0.25">
      <c r="A150" s="24">
        <v>149</v>
      </c>
      <c r="B150" s="249">
        <v>44986</v>
      </c>
      <c r="C150" s="221" t="s">
        <v>11592</v>
      </c>
      <c r="D150" s="224" t="s">
        <v>3722</v>
      </c>
      <c r="E150" s="221" t="s">
        <v>11593</v>
      </c>
      <c r="F150" s="1"/>
      <c r="G150" s="141"/>
    </row>
    <row r="151" spans="1:7" ht="75" x14ac:dyDescent="0.25">
      <c r="A151" s="24">
        <v>150</v>
      </c>
      <c r="B151" s="249">
        <v>44986</v>
      </c>
      <c r="C151" s="221" t="s">
        <v>11594</v>
      </c>
      <c r="D151" s="224" t="s">
        <v>3773</v>
      </c>
      <c r="E151" s="221" t="s">
        <v>11595</v>
      </c>
      <c r="F151" s="1"/>
      <c r="G151" s="141"/>
    </row>
    <row r="152" spans="1:7" ht="30" x14ac:dyDescent="0.25">
      <c r="A152" s="24">
        <v>151</v>
      </c>
      <c r="B152" s="249">
        <v>44987</v>
      </c>
      <c r="C152" s="221" t="s">
        <v>11596</v>
      </c>
      <c r="D152" s="224" t="s">
        <v>3729</v>
      </c>
      <c r="E152" s="221" t="s">
        <v>11597</v>
      </c>
      <c r="F152" s="1"/>
      <c r="G152" s="141"/>
    </row>
    <row r="153" spans="1:7" ht="30" x14ac:dyDescent="0.25">
      <c r="A153" s="24">
        <v>152</v>
      </c>
      <c r="B153" s="249">
        <v>44987</v>
      </c>
      <c r="C153" s="221" t="s">
        <v>11598</v>
      </c>
      <c r="D153" s="224" t="s">
        <v>3773</v>
      </c>
      <c r="E153" s="221" t="s">
        <v>11599</v>
      </c>
      <c r="F153" s="1"/>
      <c r="G153" s="141"/>
    </row>
    <row r="154" spans="1:7" ht="60" x14ac:dyDescent="0.25">
      <c r="A154" s="24">
        <v>153</v>
      </c>
      <c r="B154" s="249">
        <v>44987</v>
      </c>
      <c r="C154" s="221" t="s">
        <v>11600</v>
      </c>
      <c r="D154" s="224" t="s">
        <v>3722</v>
      </c>
      <c r="E154" s="221" t="s">
        <v>11601</v>
      </c>
      <c r="F154" s="1"/>
      <c r="G154" s="141"/>
    </row>
    <row r="155" spans="1:7" ht="30" x14ac:dyDescent="0.25">
      <c r="A155" s="24">
        <v>154</v>
      </c>
      <c r="B155" s="249">
        <v>44987</v>
      </c>
      <c r="C155" s="221" t="s">
        <v>11602</v>
      </c>
      <c r="D155" s="224" t="s">
        <v>3773</v>
      </c>
      <c r="E155" s="221" t="s">
        <v>11603</v>
      </c>
      <c r="F155" s="1"/>
      <c r="G155" s="141"/>
    </row>
    <row r="156" spans="1:7" ht="30" x14ac:dyDescent="0.25">
      <c r="A156" s="24">
        <v>155</v>
      </c>
      <c r="B156" s="249">
        <v>44987</v>
      </c>
      <c r="C156" s="222" t="s">
        <v>11604</v>
      </c>
      <c r="D156" s="232" t="s">
        <v>3757</v>
      </c>
      <c r="E156" s="223" t="s">
        <v>9758</v>
      </c>
      <c r="F156" s="1"/>
      <c r="G156" s="141"/>
    </row>
    <row r="157" spans="1:7" ht="60" x14ac:dyDescent="0.25">
      <c r="A157" s="24">
        <v>156</v>
      </c>
      <c r="B157" s="249">
        <v>44987</v>
      </c>
      <c r="C157" s="221" t="s">
        <v>11605</v>
      </c>
      <c r="D157" s="224" t="s">
        <v>3773</v>
      </c>
      <c r="E157" s="221" t="s">
        <v>11606</v>
      </c>
      <c r="F157" s="1"/>
      <c r="G157" s="141"/>
    </row>
    <row r="158" spans="1:7" x14ac:dyDescent="0.25">
      <c r="A158" s="24">
        <v>157</v>
      </c>
      <c r="B158" s="249">
        <v>44987</v>
      </c>
      <c r="C158" s="221" t="s">
        <v>11607</v>
      </c>
      <c r="D158" s="224" t="s">
        <v>3773</v>
      </c>
      <c r="E158" s="221" t="s">
        <v>11608</v>
      </c>
      <c r="F158" s="1"/>
      <c r="G158" s="141"/>
    </row>
    <row r="159" spans="1:7" ht="45" x14ac:dyDescent="0.25">
      <c r="A159" s="24">
        <v>158</v>
      </c>
      <c r="B159" s="249">
        <v>44987</v>
      </c>
      <c r="C159" s="221" t="s">
        <v>11609</v>
      </c>
      <c r="D159" s="224" t="s">
        <v>3722</v>
      </c>
      <c r="E159" s="221" t="s">
        <v>11610</v>
      </c>
      <c r="F159" s="1"/>
      <c r="G159" s="141"/>
    </row>
    <row r="160" spans="1:7" ht="60" x14ac:dyDescent="0.25">
      <c r="A160" s="24">
        <v>159</v>
      </c>
      <c r="B160" s="249">
        <v>44987</v>
      </c>
      <c r="C160" s="221" t="s">
        <v>11611</v>
      </c>
      <c r="D160" s="224" t="s">
        <v>3729</v>
      </c>
      <c r="E160" s="221" t="s">
        <v>11612</v>
      </c>
      <c r="F160" s="1"/>
      <c r="G160" s="141"/>
    </row>
    <row r="161" spans="1:7" ht="75" x14ac:dyDescent="0.25">
      <c r="A161" s="24">
        <v>160</v>
      </c>
      <c r="B161" s="249">
        <v>44987</v>
      </c>
      <c r="C161" s="221" t="s">
        <v>11613</v>
      </c>
      <c r="D161" s="224" t="s">
        <v>3729</v>
      </c>
      <c r="E161" s="221" t="s">
        <v>11614</v>
      </c>
      <c r="F161" s="1"/>
      <c r="G161" s="141"/>
    </row>
    <row r="162" spans="1:7" ht="30" x14ac:dyDescent="0.25">
      <c r="A162" s="24">
        <v>161</v>
      </c>
      <c r="B162" s="249">
        <v>44987</v>
      </c>
      <c r="C162" s="221" t="s">
        <v>11615</v>
      </c>
      <c r="D162" s="224" t="s">
        <v>3773</v>
      </c>
      <c r="E162" s="221" t="s">
        <v>11616</v>
      </c>
      <c r="F162" s="1"/>
      <c r="G162" s="141"/>
    </row>
    <row r="163" spans="1:7" ht="30" x14ac:dyDescent="0.25">
      <c r="A163" s="24">
        <v>162</v>
      </c>
      <c r="B163" s="249">
        <v>44987</v>
      </c>
      <c r="C163" s="221" t="s">
        <v>11617</v>
      </c>
      <c r="D163" s="224" t="s">
        <v>3722</v>
      </c>
      <c r="E163" s="221" t="s">
        <v>11618</v>
      </c>
      <c r="F163" s="1"/>
      <c r="G163" s="141"/>
    </row>
    <row r="164" spans="1:7" ht="60" x14ac:dyDescent="0.25">
      <c r="A164" s="24">
        <v>163</v>
      </c>
      <c r="B164" s="249">
        <v>44987</v>
      </c>
      <c r="C164" s="221" t="s">
        <v>11619</v>
      </c>
      <c r="D164" s="224" t="s">
        <v>3773</v>
      </c>
      <c r="E164" s="221" t="s">
        <v>11620</v>
      </c>
      <c r="F164" s="1"/>
      <c r="G164" s="141"/>
    </row>
    <row r="165" spans="1:7" ht="30" x14ac:dyDescent="0.25">
      <c r="A165" s="24">
        <v>164</v>
      </c>
      <c r="B165" s="249">
        <v>44988</v>
      </c>
      <c r="C165" s="221" t="s">
        <v>11621</v>
      </c>
      <c r="D165" s="224" t="s">
        <v>3773</v>
      </c>
      <c r="E165" s="221" t="s">
        <v>11622</v>
      </c>
      <c r="F165" s="1"/>
      <c r="G165" s="141"/>
    </row>
    <row r="166" spans="1:7" ht="30" x14ac:dyDescent="0.25">
      <c r="A166" s="24">
        <v>165</v>
      </c>
      <c r="B166" s="249">
        <v>44988</v>
      </c>
      <c r="C166" s="221" t="s">
        <v>11623</v>
      </c>
      <c r="D166" s="224" t="s">
        <v>3773</v>
      </c>
      <c r="E166" s="221" t="s">
        <v>11624</v>
      </c>
      <c r="F166" s="1"/>
      <c r="G166" s="141"/>
    </row>
    <row r="167" spans="1:7" ht="30" x14ac:dyDescent="0.25">
      <c r="A167" s="24">
        <v>166</v>
      </c>
      <c r="B167" s="249">
        <v>44989</v>
      </c>
      <c r="C167" s="221" t="s">
        <v>11625</v>
      </c>
      <c r="D167" s="224" t="s">
        <v>3773</v>
      </c>
      <c r="E167" s="221" t="s">
        <v>10321</v>
      </c>
      <c r="F167" s="1"/>
      <c r="G167" s="141"/>
    </row>
    <row r="168" spans="1:7" ht="45" x14ac:dyDescent="0.25">
      <c r="A168" s="24">
        <v>167</v>
      </c>
      <c r="B168" s="249">
        <v>44989</v>
      </c>
      <c r="C168" s="221" t="s">
        <v>11626</v>
      </c>
      <c r="D168" s="224" t="s">
        <v>3729</v>
      </c>
      <c r="E168" s="221" t="s">
        <v>11627</v>
      </c>
      <c r="F168" s="1"/>
      <c r="G168" s="141"/>
    </row>
    <row r="169" spans="1:7" ht="45" x14ac:dyDescent="0.25">
      <c r="A169" s="24">
        <v>168</v>
      </c>
      <c r="B169" s="249">
        <v>44989</v>
      </c>
      <c r="C169" s="221" t="s">
        <v>11628</v>
      </c>
      <c r="D169" s="224" t="s">
        <v>3773</v>
      </c>
      <c r="E169" s="221" t="s">
        <v>11629</v>
      </c>
      <c r="F169" s="1"/>
      <c r="G169" s="141"/>
    </row>
    <row r="170" spans="1:7" ht="30" x14ac:dyDescent="0.25">
      <c r="A170" s="24">
        <v>169</v>
      </c>
      <c r="B170" s="249">
        <v>44989</v>
      </c>
      <c r="C170" s="221" t="s">
        <v>11630</v>
      </c>
      <c r="D170" s="224" t="s">
        <v>3773</v>
      </c>
      <c r="E170" s="221" t="s">
        <v>11631</v>
      </c>
      <c r="F170" s="1"/>
      <c r="G170" s="141"/>
    </row>
    <row r="171" spans="1:7" ht="30" x14ac:dyDescent="0.25">
      <c r="A171" s="24">
        <v>170</v>
      </c>
      <c r="B171" s="249">
        <v>44991</v>
      </c>
      <c r="C171" s="221" t="s">
        <v>11632</v>
      </c>
      <c r="D171" s="224" t="s">
        <v>3773</v>
      </c>
      <c r="E171" s="221" t="s">
        <v>11633</v>
      </c>
      <c r="F171" s="1"/>
      <c r="G171" s="141"/>
    </row>
    <row r="172" spans="1:7" ht="30" x14ac:dyDescent="0.25">
      <c r="A172" s="24">
        <v>171</v>
      </c>
      <c r="B172" s="249">
        <v>44991</v>
      </c>
      <c r="C172" s="221" t="s">
        <v>11634</v>
      </c>
      <c r="D172" s="224" t="s">
        <v>3722</v>
      </c>
      <c r="E172" s="221" t="s">
        <v>11635</v>
      </c>
      <c r="F172" s="1"/>
      <c r="G172" s="141"/>
    </row>
    <row r="173" spans="1:7" ht="45" x14ac:dyDescent="0.25">
      <c r="A173" s="24">
        <v>172</v>
      </c>
      <c r="B173" s="249">
        <v>44991</v>
      </c>
      <c r="C173" s="221" t="s">
        <v>11636</v>
      </c>
      <c r="D173" s="224" t="s">
        <v>3729</v>
      </c>
      <c r="E173" s="221" t="s">
        <v>11637</v>
      </c>
      <c r="F173" s="1"/>
      <c r="G173" s="141"/>
    </row>
    <row r="174" spans="1:7" ht="30" x14ac:dyDescent="0.25">
      <c r="A174" s="24">
        <v>173</v>
      </c>
      <c r="B174" s="249">
        <v>44993</v>
      </c>
      <c r="C174" s="221" t="s">
        <v>11638</v>
      </c>
      <c r="D174" s="224" t="s">
        <v>3773</v>
      </c>
      <c r="E174" s="221" t="s">
        <v>11055</v>
      </c>
      <c r="F174" s="1"/>
      <c r="G174" s="141"/>
    </row>
    <row r="175" spans="1:7" ht="30" x14ac:dyDescent="0.25">
      <c r="A175" s="24">
        <v>174</v>
      </c>
      <c r="B175" s="249">
        <v>44993</v>
      </c>
      <c r="C175" s="221" t="s">
        <v>11639</v>
      </c>
      <c r="D175" s="224" t="s">
        <v>3773</v>
      </c>
      <c r="E175" s="221" t="s">
        <v>11640</v>
      </c>
      <c r="F175" s="1"/>
      <c r="G175" s="141"/>
    </row>
    <row r="176" spans="1:7" ht="60" x14ac:dyDescent="0.25">
      <c r="A176" s="24">
        <v>175</v>
      </c>
      <c r="B176" s="249">
        <v>44993</v>
      </c>
      <c r="C176" s="221" t="s">
        <v>11641</v>
      </c>
      <c r="D176" s="224" t="s">
        <v>3773</v>
      </c>
      <c r="E176" s="221" t="s">
        <v>11642</v>
      </c>
      <c r="F176" s="1"/>
      <c r="G176" s="141"/>
    </row>
    <row r="177" spans="1:7" ht="45" x14ac:dyDescent="0.25">
      <c r="A177" s="24">
        <v>176</v>
      </c>
      <c r="B177" s="249">
        <v>44993</v>
      </c>
      <c r="C177" s="221" t="s">
        <v>11643</v>
      </c>
      <c r="D177" s="224" t="s">
        <v>3722</v>
      </c>
      <c r="E177" s="221" t="s">
        <v>11644</v>
      </c>
      <c r="F177" s="1"/>
      <c r="G177" s="141"/>
    </row>
    <row r="178" spans="1:7" ht="60" x14ac:dyDescent="0.25">
      <c r="A178" s="24">
        <v>177</v>
      </c>
      <c r="B178" s="249">
        <v>44993</v>
      </c>
      <c r="C178" s="222" t="s">
        <v>11641</v>
      </c>
      <c r="D178" s="232" t="s">
        <v>3750</v>
      </c>
      <c r="E178" s="223" t="s">
        <v>11642</v>
      </c>
      <c r="F178" s="1"/>
      <c r="G178" s="141"/>
    </row>
    <row r="179" spans="1:7" ht="30" x14ac:dyDescent="0.25">
      <c r="A179" s="24">
        <v>178</v>
      </c>
      <c r="B179" s="249">
        <v>44993</v>
      </c>
      <c r="C179" s="221" t="s">
        <v>11645</v>
      </c>
      <c r="D179" s="224" t="s">
        <v>3773</v>
      </c>
      <c r="E179" s="221" t="s">
        <v>11646</v>
      </c>
      <c r="F179" s="1"/>
      <c r="G179" s="141"/>
    </row>
    <row r="180" spans="1:7" ht="45" x14ac:dyDescent="0.25">
      <c r="A180" s="24">
        <v>179</v>
      </c>
      <c r="B180" s="249">
        <v>44993</v>
      </c>
      <c r="C180" s="221" t="s">
        <v>11647</v>
      </c>
      <c r="D180" s="224" t="s">
        <v>3773</v>
      </c>
      <c r="E180" s="221" t="s">
        <v>11648</v>
      </c>
      <c r="F180" s="1"/>
      <c r="G180" s="141"/>
    </row>
    <row r="181" spans="1:7" ht="30" x14ac:dyDescent="0.25">
      <c r="A181" s="24">
        <v>180</v>
      </c>
      <c r="B181" s="249">
        <v>44993</v>
      </c>
      <c r="C181" s="221" t="s">
        <v>11649</v>
      </c>
      <c r="D181" s="224" t="s">
        <v>3773</v>
      </c>
      <c r="E181" s="221" t="s">
        <v>11650</v>
      </c>
      <c r="F181" s="1"/>
      <c r="G181" s="141"/>
    </row>
    <row r="182" spans="1:7" ht="45" x14ac:dyDescent="0.25">
      <c r="A182" s="24">
        <v>181</v>
      </c>
      <c r="B182" s="249">
        <v>44993</v>
      </c>
      <c r="C182" s="221" t="s">
        <v>11651</v>
      </c>
      <c r="D182" s="224" t="s">
        <v>3773</v>
      </c>
      <c r="E182" s="221" t="s">
        <v>11652</v>
      </c>
      <c r="F182" s="1"/>
      <c r="G182" s="141"/>
    </row>
    <row r="183" spans="1:7" ht="30" x14ac:dyDescent="0.25">
      <c r="A183" s="24">
        <v>182</v>
      </c>
      <c r="B183" s="249">
        <v>44994</v>
      </c>
      <c r="C183" s="221" t="s">
        <v>11653</v>
      </c>
      <c r="D183" s="224" t="s">
        <v>3729</v>
      </c>
      <c r="E183" s="221" t="s">
        <v>11654</v>
      </c>
      <c r="F183" s="1"/>
      <c r="G183" s="141"/>
    </row>
    <row r="184" spans="1:7" ht="90" x14ac:dyDescent="0.25">
      <c r="A184" s="24">
        <v>183</v>
      </c>
      <c r="B184" s="249">
        <v>44994</v>
      </c>
      <c r="C184" s="221" t="s">
        <v>11655</v>
      </c>
      <c r="D184" s="224" t="s">
        <v>3773</v>
      </c>
      <c r="E184" s="221" t="s">
        <v>11656</v>
      </c>
      <c r="F184" s="1"/>
      <c r="G184" s="141"/>
    </row>
    <row r="185" spans="1:7" ht="30" x14ac:dyDescent="0.25">
      <c r="A185" s="24">
        <v>184</v>
      </c>
      <c r="B185" s="249">
        <v>44994</v>
      </c>
      <c r="C185" s="221" t="s">
        <v>11657</v>
      </c>
      <c r="D185" s="224" t="s">
        <v>3722</v>
      </c>
      <c r="E185" s="221" t="s">
        <v>11658</v>
      </c>
      <c r="F185" s="1"/>
      <c r="G185" s="141"/>
    </row>
    <row r="186" spans="1:7" ht="30" x14ac:dyDescent="0.25">
      <c r="A186" s="24">
        <v>185</v>
      </c>
      <c r="B186" s="249">
        <v>44995</v>
      </c>
      <c r="C186" s="221" t="s">
        <v>11659</v>
      </c>
      <c r="D186" s="224" t="s">
        <v>3845</v>
      </c>
      <c r="E186" s="221" t="s">
        <v>11660</v>
      </c>
      <c r="F186" s="1"/>
      <c r="G186" s="141"/>
    </row>
    <row r="187" spans="1:7" ht="75" x14ac:dyDescent="0.25">
      <c r="A187" s="24">
        <v>186</v>
      </c>
      <c r="B187" s="249">
        <v>44996</v>
      </c>
      <c r="C187" s="221" t="s">
        <v>11661</v>
      </c>
      <c r="D187" s="224" t="s">
        <v>3773</v>
      </c>
      <c r="E187" s="221" t="s">
        <v>11662</v>
      </c>
      <c r="F187" s="1"/>
      <c r="G187" s="141"/>
    </row>
    <row r="188" spans="1:7" ht="75" x14ac:dyDescent="0.25">
      <c r="A188" s="24">
        <v>187</v>
      </c>
      <c r="B188" s="249">
        <v>44996</v>
      </c>
      <c r="C188" s="221" t="s">
        <v>11663</v>
      </c>
      <c r="D188" s="224" t="s">
        <v>3729</v>
      </c>
      <c r="E188" s="221" t="s">
        <v>11664</v>
      </c>
      <c r="F188" s="1"/>
      <c r="G188" s="141"/>
    </row>
    <row r="189" spans="1:7" ht="60" x14ac:dyDescent="0.25">
      <c r="A189" s="24">
        <v>189</v>
      </c>
      <c r="B189" s="249">
        <v>44998</v>
      </c>
      <c r="C189" s="221" t="s">
        <v>11665</v>
      </c>
      <c r="D189" s="224" t="s">
        <v>3773</v>
      </c>
      <c r="E189" s="221" t="s">
        <v>11666</v>
      </c>
      <c r="F189" s="1"/>
      <c r="G189" s="141"/>
    </row>
    <row r="190" spans="1:7" ht="45" x14ac:dyDescent="0.25">
      <c r="A190" s="24">
        <v>190</v>
      </c>
      <c r="B190" s="249">
        <v>44999</v>
      </c>
      <c r="C190" s="221" t="s">
        <v>11667</v>
      </c>
      <c r="D190" s="224" t="s">
        <v>3773</v>
      </c>
      <c r="E190" s="221" t="s">
        <v>11668</v>
      </c>
      <c r="F190" s="1"/>
      <c r="G190" s="141"/>
    </row>
    <row r="191" spans="1:7" ht="75" x14ac:dyDescent="0.25">
      <c r="A191" s="24">
        <v>191</v>
      </c>
      <c r="B191" s="249">
        <v>44999</v>
      </c>
      <c r="C191" s="221" t="s">
        <v>11669</v>
      </c>
      <c r="D191" s="224" t="s">
        <v>3773</v>
      </c>
      <c r="E191" s="221" t="s">
        <v>11670</v>
      </c>
      <c r="F191" s="1"/>
      <c r="G191" s="141"/>
    </row>
    <row r="192" spans="1:7" ht="45" x14ac:dyDescent="0.25">
      <c r="A192" s="24">
        <v>192</v>
      </c>
      <c r="B192" s="249">
        <v>44999</v>
      </c>
      <c r="C192" s="221" t="s">
        <v>11671</v>
      </c>
      <c r="D192" s="224" t="s">
        <v>3729</v>
      </c>
      <c r="E192" s="221" t="s">
        <v>11672</v>
      </c>
      <c r="F192" s="1"/>
      <c r="G192" s="141"/>
    </row>
    <row r="193" spans="1:7" ht="30" x14ac:dyDescent="0.25">
      <c r="A193" s="24">
        <v>193</v>
      </c>
      <c r="B193" s="249">
        <v>44999</v>
      </c>
      <c r="C193" s="222" t="s">
        <v>11673</v>
      </c>
      <c r="D193" s="232" t="s">
        <v>3757</v>
      </c>
      <c r="E193" s="223" t="s">
        <v>11674</v>
      </c>
      <c r="F193" s="1"/>
      <c r="G193" s="141"/>
    </row>
    <row r="194" spans="1:7" ht="60" x14ac:dyDescent="0.25">
      <c r="A194" s="24">
        <v>194</v>
      </c>
      <c r="B194" s="249">
        <v>44999</v>
      </c>
      <c r="C194" s="221" t="s">
        <v>11675</v>
      </c>
      <c r="D194" s="224" t="s">
        <v>3722</v>
      </c>
      <c r="E194" s="221" t="s">
        <v>11676</v>
      </c>
      <c r="F194" s="1"/>
      <c r="G194" s="141"/>
    </row>
    <row r="195" spans="1:7" ht="30" x14ac:dyDescent="0.25">
      <c r="A195" s="24">
        <v>195</v>
      </c>
      <c r="B195" s="249">
        <v>45000</v>
      </c>
      <c r="C195" s="221" t="s">
        <v>11677</v>
      </c>
      <c r="D195" s="224" t="s">
        <v>3773</v>
      </c>
      <c r="E195" s="221" t="s">
        <v>11678</v>
      </c>
      <c r="F195" s="1"/>
      <c r="G195" s="141"/>
    </row>
    <row r="196" spans="1:7" ht="30" x14ac:dyDescent="0.25">
      <c r="A196" s="24">
        <v>196</v>
      </c>
      <c r="B196" s="249">
        <v>45000</v>
      </c>
      <c r="C196" s="221" t="s">
        <v>11679</v>
      </c>
      <c r="D196" s="224" t="s">
        <v>3729</v>
      </c>
      <c r="E196" s="221" t="s">
        <v>11680</v>
      </c>
      <c r="F196" s="1"/>
      <c r="G196" s="141"/>
    </row>
    <row r="197" spans="1:7" ht="30" x14ac:dyDescent="0.25">
      <c r="A197" s="24">
        <v>197</v>
      </c>
      <c r="B197" s="249">
        <v>45000</v>
      </c>
      <c r="C197" s="221" t="s">
        <v>11681</v>
      </c>
      <c r="D197" s="224" t="s">
        <v>3773</v>
      </c>
      <c r="E197" s="221" t="s">
        <v>11682</v>
      </c>
      <c r="F197" s="1"/>
      <c r="G197" s="141"/>
    </row>
    <row r="198" spans="1:7" ht="75" x14ac:dyDescent="0.25">
      <c r="A198" s="24">
        <v>198</v>
      </c>
      <c r="B198" s="249">
        <v>45000</v>
      </c>
      <c r="C198" s="221" t="s">
        <v>11683</v>
      </c>
      <c r="D198" s="224" t="s">
        <v>3773</v>
      </c>
      <c r="E198" s="221" t="s">
        <v>11684</v>
      </c>
      <c r="F198" s="1"/>
      <c r="G198" s="141"/>
    </row>
    <row r="199" spans="1:7" ht="60" x14ac:dyDescent="0.25">
      <c r="A199" s="24">
        <v>199</v>
      </c>
      <c r="B199" s="249">
        <v>45000</v>
      </c>
      <c r="C199" s="221" t="s">
        <v>11685</v>
      </c>
      <c r="D199" s="224" t="s">
        <v>3722</v>
      </c>
      <c r="E199" s="221" t="s">
        <v>11686</v>
      </c>
      <c r="F199" s="1"/>
      <c r="G199" s="141"/>
    </row>
    <row r="200" spans="1:7" ht="30" x14ac:dyDescent="0.25">
      <c r="A200" s="24">
        <v>200</v>
      </c>
      <c r="B200" s="249">
        <v>45000</v>
      </c>
      <c r="C200" s="221" t="s">
        <v>11687</v>
      </c>
      <c r="D200" s="224" t="s">
        <v>3722</v>
      </c>
      <c r="E200" s="221" t="s">
        <v>11688</v>
      </c>
      <c r="F200" s="1"/>
      <c r="G200" s="141"/>
    </row>
    <row r="201" spans="1:7" ht="45" x14ac:dyDescent="0.25">
      <c r="A201" s="24">
        <v>201</v>
      </c>
      <c r="B201" s="249">
        <v>45001</v>
      </c>
      <c r="C201" s="221" t="s">
        <v>11689</v>
      </c>
      <c r="D201" s="224" t="s">
        <v>3722</v>
      </c>
      <c r="E201" s="221" t="s">
        <v>11690</v>
      </c>
      <c r="F201" s="1"/>
      <c r="G201" s="141"/>
    </row>
    <row r="202" spans="1:7" ht="30" x14ac:dyDescent="0.25">
      <c r="A202" s="24">
        <v>202</v>
      </c>
      <c r="B202" s="250" t="s">
        <v>11691</v>
      </c>
      <c r="C202" s="221" t="s">
        <v>11692</v>
      </c>
      <c r="D202" s="224" t="s">
        <v>3722</v>
      </c>
      <c r="E202" s="221" t="s">
        <v>11693</v>
      </c>
      <c r="F202" s="1"/>
      <c r="G202" s="141"/>
    </row>
    <row r="203" spans="1:7" ht="60" x14ac:dyDescent="0.25">
      <c r="A203" s="24">
        <v>203</v>
      </c>
      <c r="B203" s="249">
        <v>45002</v>
      </c>
      <c r="C203" s="221" t="s">
        <v>11694</v>
      </c>
      <c r="D203" s="224" t="s">
        <v>3773</v>
      </c>
      <c r="E203" s="221" t="s">
        <v>11695</v>
      </c>
      <c r="F203" s="1"/>
      <c r="G203" s="141"/>
    </row>
    <row r="204" spans="1:7" ht="30" x14ac:dyDescent="0.25">
      <c r="A204" s="24">
        <v>204</v>
      </c>
      <c r="B204" s="249">
        <v>45002</v>
      </c>
      <c r="C204" s="221" t="s">
        <v>11696</v>
      </c>
      <c r="D204" s="224" t="s">
        <v>3722</v>
      </c>
      <c r="E204" s="221" t="s">
        <v>11697</v>
      </c>
      <c r="F204" s="1"/>
      <c r="G204" s="141"/>
    </row>
    <row r="205" spans="1:7" ht="30" x14ac:dyDescent="0.25">
      <c r="A205" s="24">
        <v>205</v>
      </c>
      <c r="B205" s="249">
        <v>45002</v>
      </c>
      <c r="C205" s="221" t="s">
        <v>11698</v>
      </c>
      <c r="D205" s="224" t="s">
        <v>3729</v>
      </c>
      <c r="E205" s="221" t="s">
        <v>11699</v>
      </c>
      <c r="F205" s="1"/>
      <c r="G205" s="141"/>
    </row>
    <row r="206" spans="1:7" ht="75" x14ac:dyDescent="0.25">
      <c r="A206" s="24">
        <v>206</v>
      </c>
      <c r="B206" s="249">
        <v>45003</v>
      </c>
      <c r="C206" s="221" t="s">
        <v>11700</v>
      </c>
      <c r="D206" s="224" t="s">
        <v>3773</v>
      </c>
      <c r="E206" s="221" t="s">
        <v>11701</v>
      </c>
      <c r="F206" s="1"/>
      <c r="G206" s="141"/>
    </row>
    <row r="207" spans="1:7" ht="60" x14ac:dyDescent="0.25">
      <c r="A207" s="24">
        <v>207</v>
      </c>
      <c r="B207" s="249">
        <v>45004</v>
      </c>
      <c r="C207" s="221" t="s">
        <v>11702</v>
      </c>
      <c r="D207" s="224" t="s">
        <v>3773</v>
      </c>
      <c r="E207" s="221" t="s">
        <v>10368</v>
      </c>
      <c r="F207" s="1"/>
      <c r="G207" s="141"/>
    </row>
    <row r="208" spans="1:7" ht="30" x14ac:dyDescent="0.25">
      <c r="A208" s="24">
        <v>210</v>
      </c>
      <c r="B208" s="249">
        <v>45006</v>
      </c>
      <c r="C208" s="221" t="s">
        <v>11703</v>
      </c>
      <c r="D208" s="224" t="s">
        <v>3773</v>
      </c>
      <c r="E208" s="221" t="s">
        <v>11704</v>
      </c>
      <c r="F208" s="1"/>
      <c r="G208" s="141"/>
    </row>
    <row r="209" spans="1:7" x14ac:dyDescent="0.25">
      <c r="A209" s="24">
        <v>211</v>
      </c>
      <c r="B209" s="249">
        <v>45006</v>
      </c>
      <c r="C209" s="221" t="s">
        <v>11705</v>
      </c>
      <c r="D209" s="224" t="s">
        <v>5726</v>
      </c>
      <c r="E209" s="221" t="s">
        <v>11706</v>
      </c>
      <c r="F209" s="1"/>
      <c r="G209" s="141"/>
    </row>
    <row r="210" spans="1:7" ht="30" x14ac:dyDescent="0.25">
      <c r="A210" s="24">
        <v>212</v>
      </c>
      <c r="B210" s="249">
        <v>45006</v>
      </c>
      <c r="C210" s="221" t="s">
        <v>11707</v>
      </c>
      <c r="D210" s="224" t="s">
        <v>3773</v>
      </c>
      <c r="E210" s="221" t="s">
        <v>11468</v>
      </c>
      <c r="F210" s="1"/>
      <c r="G210" s="141"/>
    </row>
    <row r="211" spans="1:7" ht="30" x14ac:dyDescent="0.25">
      <c r="A211" s="24">
        <v>213</v>
      </c>
      <c r="B211" s="249">
        <v>45006</v>
      </c>
      <c r="C211" s="221" t="s">
        <v>11708</v>
      </c>
      <c r="D211" s="224" t="s">
        <v>3773</v>
      </c>
      <c r="E211" s="221" t="s">
        <v>11709</v>
      </c>
      <c r="F211" s="1"/>
      <c r="G211" s="141"/>
    </row>
    <row r="212" spans="1:7" x14ac:dyDescent="0.25">
      <c r="A212" s="24">
        <v>214</v>
      </c>
      <c r="B212" s="249">
        <v>45007</v>
      </c>
      <c r="C212" s="221" t="s">
        <v>11710</v>
      </c>
      <c r="D212" s="224" t="s">
        <v>3729</v>
      </c>
      <c r="E212" s="221" t="s">
        <v>11711</v>
      </c>
      <c r="F212" s="1"/>
      <c r="G212" s="141"/>
    </row>
    <row r="213" spans="1:7" ht="30" x14ac:dyDescent="0.25">
      <c r="A213" s="24">
        <v>215</v>
      </c>
      <c r="B213" s="249">
        <v>45008</v>
      </c>
      <c r="C213" s="221" t="s">
        <v>11712</v>
      </c>
      <c r="D213" s="224" t="s">
        <v>3845</v>
      </c>
      <c r="E213" s="221" t="s">
        <v>11713</v>
      </c>
      <c r="F213" s="1"/>
      <c r="G213" s="141"/>
    </row>
    <row r="214" spans="1:7" ht="60" x14ac:dyDescent="0.25">
      <c r="A214" s="24">
        <v>216</v>
      </c>
      <c r="B214" s="249">
        <v>45009</v>
      </c>
      <c r="C214" s="221" t="s">
        <v>11714</v>
      </c>
      <c r="D214" s="224" t="s">
        <v>3773</v>
      </c>
      <c r="E214" s="221" t="s">
        <v>11715</v>
      </c>
      <c r="F214" s="1"/>
      <c r="G214" s="141"/>
    </row>
    <row r="215" spans="1:7" ht="30" x14ac:dyDescent="0.25">
      <c r="A215" s="24">
        <v>217</v>
      </c>
      <c r="B215" s="249">
        <v>45009</v>
      </c>
      <c r="C215" s="221" t="s">
        <v>11716</v>
      </c>
      <c r="D215" s="224" t="s">
        <v>3729</v>
      </c>
      <c r="E215" s="221" t="s">
        <v>11717</v>
      </c>
      <c r="F215" s="1"/>
      <c r="G215" s="141"/>
    </row>
    <row r="216" spans="1:7" ht="60" x14ac:dyDescent="0.25">
      <c r="A216" s="24">
        <v>218</v>
      </c>
      <c r="B216" s="249">
        <v>45009</v>
      </c>
      <c r="C216" s="221" t="s">
        <v>11718</v>
      </c>
      <c r="D216" s="224" t="s">
        <v>3773</v>
      </c>
      <c r="E216" s="221" t="s">
        <v>11719</v>
      </c>
      <c r="F216" s="1"/>
      <c r="G216" s="141"/>
    </row>
    <row r="217" spans="1:7" ht="60" x14ac:dyDescent="0.25">
      <c r="A217" s="24">
        <v>219</v>
      </c>
      <c r="B217" s="249">
        <v>45009</v>
      </c>
      <c r="C217" s="221" t="s">
        <v>11720</v>
      </c>
      <c r="D217" s="224" t="s">
        <v>3729</v>
      </c>
      <c r="E217" s="221" t="s">
        <v>11721</v>
      </c>
      <c r="F217" s="1"/>
      <c r="G217" s="141"/>
    </row>
    <row r="218" spans="1:7" ht="60" x14ac:dyDescent="0.25">
      <c r="A218" s="24">
        <v>220</v>
      </c>
      <c r="B218" s="249">
        <v>45009</v>
      </c>
      <c r="C218" s="221" t="s">
        <v>11722</v>
      </c>
      <c r="D218" s="224" t="s">
        <v>3722</v>
      </c>
      <c r="E218" s="221" t="s">
        <v>11723</v>
      </c>
      <c r="F218" s="1"/>
      <c r="G218" s="141"/>
    </row>
    <row r="219" spans="1:7" ht="45" x14ac:dyDescent="0.25">
      <c r="A219" s="24">
        <v>221</v>
      </c>
      <c r="B219" s="249">
        <v>45009</v>
      </c>
      <c r="C219" s="221" t="s">
        <v>11724</v>
      </c>
      <c r="D219" s="224" t="s">
        <v>3773</v>
      </c>
      <c r="E219" s="221" t="s">
        <v>11725</v>
      </c>
      <c r="F219" s="1"/>
      <c r="G219" s="141"/>
    </row>
    <row r="220" spans="1:7" ht="45" x14ac:dyDescent="0.25">
      <c r="A220" s="24">
        <v>222</v>
      </c>
      <c r="B220" s="249">
        <v>45012</v>
      </c>
      <c r="C220" s="221" t="s">
        <v>11726</v>
      </c>
      <c r="D220" s="224" t="s">
        <v>3773</v>
      </c>
      <c r="E220" s="221" t="s">
        <v>11727</v>
      </c>
      <c r="F220" s="1"/>
      <c r="G220" s="141"/>
    </row>
    <row r="221" spans="1:7" ht="30" x14ac:dyDescent="0.25">
      <c r="A221" s="24">
        <v>223</v>
      </c>
      <c r="B221" s="249">
        <v>45012</v>
      </c>
      <c r="C221" s="221" t="s">
        <v>11728</v>
      </c>
      <c r="D221" s="224" t="s">
        <v>3773</v>
      </c>
      <c r="E221" s="221" t="s">
        <v>11729</v>
      </c>
      <c r="F221" s="1"/>
      <c r="G221" s="141"/>
    </row>
    <row r="222" spans="1:7" ht="45" x14ac:dyDescent="0.25">
      <c r="A222" s="24">
        <v>224</v>
      </c>
      <c r="B222" s="249">
        <v>45012</v>
      </c>
      <c r="C222" s="221" t="s">
        <v>11730</v>
      </c>
      <c r="D222" s="224" t="s">
        <v>3729</v>
      </c>
      <c r="E222" s="221" t="s">
        <v>11731</v>
      </c>
      <c r="F222" s="1"/>
      <c r="G222" s="141"/>
    </row>
    <row r="223" spans="1:7" ht="30" x14ac:dyDescent="0.25">
      <c r="A223" s="24">
        <v>225</v>
      </c>
      <c r="B223" s="249">
        <v>45013</v>
      </c>
      <c r="C223" s="221" t="s">
        <v>11732</v>
      </c>
      <c r="D223" s="224" t="s">
        <v>3722</v>
      </c>
      <c r="E223" s="221" t="s">
        <v>11733</v>
      </c>
      <c r="F223" s="1"/>
      <c r="G223" s="141"/>
    </row>
    <row r="224" spans="1:7" ht="30" x14ac:dyDescent="0.25">
      <c r="A224" s="24">
        <v>226</v>
      </c>
      <c r="B224" s="249">
        <v>45013</v>
      </c>
      <c r="C224" s="221" t="s">
        <v>11734</v>
      </c>
      <c r="D224" s="224" t="s">
        <v>3729</v>
      </c>
      <c r="E224" s="221" t="s">
        <v>11049</v>
      </c>
      <c r="F224" s="1"/>
      <c r="G224" s="141"/>
    </row>
    <row r="225" spans="1:7" ht="75" x14ac:dyDescent="0.25">
      <c r="A225" s="24">
        <v>227</v>
      </c>
      <c r="B225" s="249">
        <v>45013</v>
      </c>
      <c r="C225" s="221" t="s">
        <v>11735</v>
      </c>
      <c r="D225" s="224" t="s">
        <v>3722</v>
      </c>
      <c r="E225" s="221" t="s">
        <v>11736</v>
      </c>
      <c r="F225" s="1"/>
      <c r="G225" s="141"/>
    </row>
    <row r="226" spans="1:7" ht="30" x14ac:dyDescent="0.25">
      <c r="A226" s="24">
        <v>228</v>
      </c>
      <c r="B226" s="249">
        <v>45013</v>
      </c>
      <c r="C226" s="221" t="s">
        <v>11737</v>
      </c>
      <c r="D226" s="224" t="s">
        <v>3773</v>
      </c>
      <c r="E226" s="221" t="s">
        <v>11738</v>
      </c>
      <c r="F226" s="1"/>
      <c r="G226" s="141"/>
    </row>
    <row r="227" spans="1:7" ht="60" x14ac:dyDescent="0.25">
      <c r="A227" s="24">
        <v>229</v>
      </c>
      <c r="B227" s="249">
        <v>45014</v>
      </c>
      <c r="C227" s="221" t="s">
        <v>11739</v>
      </c>
      <c r="D227" s="224" t="s">
        <v>3729</v>
      </c>
      <c r="E227" s="221" t="s">
        <v>11740</v>
      </c>
      <c r="F227" s="1"/>
      <c r="G227" s="141"/>
    </row>
    <row r="228" spans="1:7" ht="30" x14ac:dyDescent="0.25">
      <c r="A228" s="24">
        <v>230</v>
      </c>
      <c r="B228" s="249">
        <v>45014</v>
      </c>
      <c r="C228" s="221" t="s">
        <v>11741</v>
      </c>
      <c r="D228" s="224" t="s">
        <v>3773</v>
      </c>
      <c r="E228" s="221" t="s">
        <v>11742</v>
      </c>
      <c r="F228" s="1"/>
      <c r="G228" s="141"/>
    </row>
    <row r="229" spans="1:7" ht="30" x14ac:dyDescent="0.25">
      <c r="A229" s="24">
        <v>231</v>
      </c>
      <c r="B229" s="249">
        <v>45014</v>
      </c>
      <c r="C229" s="225" t="s">
        <v>11743</v>
      </c>
      <c r="D229" s="224" t="s">
        <v>3773</v>
      </c>
      <c r="E229" s="225" t="s">
        <v>11744</v>
      </c>
      <c r="F229" s="1"/>
      <c r="G229" s="141"/>
    </row>
    <row r="230" spans="1:7" ht="30" x14ac:dyDescent="0.25">
      <c r="A230" s="24">
        <v>232</v>
      </c>
      <c r="B230" s="249">
        <v>45014</v>
      </c>
      <c r="C230" s="222" t="s">
        <v>11745</v>
      </c>
      <c r="D230" s="232" t="s">
        <v>3750</v>
      </c>
      <c r="E230" s="223" t="s">
        <v>11746</v>
      </c>
      <c r="F230" s="1"/>
      <c r="G230" s="141"/>
    </row>
    <row r="231" spans="1:7" ht="30" x14ac:dyDescent="0.25">
      <c r="A231" s="24">
        <v>233</v>
      </c>
      <c r="B231" s="249">
        <v>45014</v>
      </c>
      <c r="C231" s="225" t="s">
        <v>11747</v>
      </c>
      <c r="D231" s="224" t="s">
        <v>3729</v>
      </c>
      <c r="E231" s="225" t="s">
        <v>11748</v>
      </c>
      <c r="F231" s="1"/>
      <c r="G231" s="141"/>
    </row>
    <row r="232" spans="1:7" ht="30" x14ac:dyDescent="0.25">
      <c r="A232" s="24">
        <v>234</v>
      </c>
      <c r="B232" s="249">
        <v>45014</v>
      </c>
      <c r="C232" s="225" t="s">
        <v>11749</v>
      </c>
      <c r="D232" s="224" t="s">
        <v>3773</v>
      </c>
      <c r="E232" s="225" t="s">
        <v>11750</v>
      </c>
      <c r="F232" s="1"/>
      <c r="G232" s="141"/>
    </row>
    <row r="233" spans="1:7" ht="30" x14ac:dyDescent="0.25">
      <c r="A233" s="24">
        <v>235</v>
      </c>
      <c r="B233" s="249">
        <v>45014</v>
      </c>
      <c r="C233" s="225" t="s">
        <v>11751</v>
      </c>
      <c r="D233" s="224" t="s">
        <v>3722</v>
      </c>
      <c r="E233" s="225" t="s">
        <v>11752</v>
      </c>
      <c r="F233" s="1"/>
      <c r="G233" s="141"/>
    </row>
    <row r="234" spans="1:7" ht="30" x14ac:dyDescent="0.25">
      <c r="A234" s="24">
        <v>236</v>
      </c>
      <c r="B234" s="249">
        <v>45015</v>
      </c>
      <c r="C234" s="225" t="s">
        <v>11753</v>
      </c>
      <c r="D234" s="224" t="s">
        <v>3773</v>
      </c>
      <c r="E234" s="225" t="s">
        <v>11754</v>
      </c>
      <c r="F234" s="1"/>
      <c r="G234" s="141"/>
    </row>
    <row r="235" spans="1:7" ht="30" x14ac:dyDescent="0.25">
      <c r="A235" s="24">
        <v>237</v>
      </c>
      <c r="B235" s="249">
        <v>45015</v>
      </c>
      <c r="C235" s="225" t="s">
        <v>11755</v>
      </c>
      <c r="D235" s="224" t="s">
        <v>3773</v>
      </c>
      <c r="E235" s="225" t="s">
        <v>11756</v>
      </c>
      <c r="F235" s="1"/>
      <c r="G235" s="141"/>
    </row>
    <row r="236" spans="1:7" ht="60" x14ac:dyDescent="0.25">
      <c r="A236" s="24">
        <v>238</v>
      </c>
      <c r="B236" s="250" t="s">
        <v>11757</v>
      </c>
      <c r="C236" s="225" t="s">
        <v>11758</v>
      </c>
      <c r="D236" s="224" t="s">
        <v>8684</v>
      </c>
      <c r="E236" s="225" t="s">
        <v>11759</v>
      </c>
      <c r="F236" s="1"/>
      <c r="G236" s="141"/>
    </row>
    <row r="237" spans="1:7" x14ac:dyDescent="0.25">
      <c r="A237" s="24">
        <v>239</v>
      </c>
      <c r="B237" s="250" t="s">
        <v>11757</v>
      </c>
      <c r="C237" s="225" t="s">
        <v>11760</v>
      </c>
      <c r="D237" s="224" t="s">
        <v>3845</v>
      </c>
      <c r="E237" s="225" t="s">
        <v>11761</v>
      </c>
      <c r="F237" s="1"/>
      <c r="G237" s="141"/>
    </row>
    <row r="238" spans="1:7" ht="45" x14ac:dyDescent="0.25">
      <c r="A238" s="24">
        <v>240</v>
      </c>
      <c r="B238" s="250" t="s">
        <v>11757</v>
      </c>
      <c r="C238" s="225" t="s">
        <v>11762</v>
      </c>
      <c r="D238" s="224" t="s">
        <v>3773</v>
      </c>
      <c r="E238" s="225" t="s">
        <v>11763</v>
      </c>
      <c r="F238" s="1"/>
      <c r="G238" s="141"/>
    </row>
    <row r="239" spans="1:7" ht="30" x14ac:dyDescent="0.25">
      <c r="A239" s="24">
        <v>241</v>
      </c>
      <c r="B239" s="250" t="s">
        <v>11757</v>
      </c>
      <c r="C239" s="225" t="s">
        <v>11764</v>
      </c>
      <c r="D239" s="224" t="s">
        <v>3722</v>
      </c>
      <c r="E239" s="225" t="s">
        <v>11765</v>
      </c>
      <c r="F239" s="1"/>
      <c r="G239" s="141"/>
    </row>
    <row r="240" spans="1:7" ht="90" x14ac:dyDescent="0.25">
      <c r="A240" s="24">
        <v>242</v>
      </c>
      <c r="B240" s="250" t="s">
        <v>11757</v>
      </c>
      <c r="C240" s="225" t="s">
        <v>11766</v>
      </c>
      <c r="D240" s="224" t="s">
        <v>3845</v>
      </c>
      <c r="E240" s="225" t="s">
        <v>11767</v>
      </c>
      <c r="F240" s="1"/>
      <c r="G240" s="141"/>
    </row>
    <row r="241" spans="1:7" ht="30" x14ac:dyDescent="0.25">
      <c r="A241" s="24">
        <v>243</v>
      </c>
      <c r="B241" s="250" t="s">
        <v>11768</v>
      </c>
      <c r="C241" s="222" t="s">
        <v>11769</v>
      </c>
      <c r="D241" s="221" t="s">
        <v>11770</v>
      </c>
      <c r="E241" s="223" t="s">
        <v>11771</v>
      </c>
      <c r="F241" s="1"/>
      <c r="G241" s="141"/>
    </row>
    <row r="242" spans="1:7" ht="60" x14ac:dyDescent="0.25">
      <c r="A242" s="24">
        <v>244</v>
      </c>
      <c r="B242" s="251">
        <v>45017</v>
      </c>
      <c r="C242" s="226" t="s">
        <v>11772</v>
      </c>
      <c r="D242" s="227" t="s">
        <v>3729</v>
      </c>
      <c r="E242" s="226" t="s">
        <v>11773</v>
      </c>
      <c r="F242" s="1"/>
      <c r="G242" s="141"/>
    </row>
    <row r="243" spans="1:7" ht="30" x14ac:dyDescent="0.25">
      <c r="A243" s="24">
        <v>245</v>
      </c>
      <c r="B243" s="251">
        <v>45017</v>
      </c>
      <c r="C243" s="226" t="s">
        <v>11774</v>
      </c>
      <c r="D243" s="227" t="s">
        <v>3722</v>
      </c>
      <c r="E243" s="226" t="s">
        <v>11775</v>
      </c>
      <c r="F243" s="1"/>
      <c r="G243" s="141"/>
    </row>
    <row r="244" spans="1:7" ht="30" x14ac:dyDescent="0.25">
      <c r="A244" s="24">
        <v>246</v>
      </c>
      <c r="B244" s="251">
        <v>45017</v>
      </c>
      <c r="C244" s="226" t="s">
        <v>11776</v>
      </c>
      <c r="D244" s="227" t="s">
        <v>3773</v>
      </c>
      <c r="E244" s="226" t="s">
        <v>11777</v>
      </c>
      <c r="F244" s="1"/>
      <c r="G244" s="141"/>
    </row>
    <row r="245" spans="1:7" ht="30" x14ac:dyDescent="0.25">
      <c r="A245" s="24">
        <v>247</v>
      </c>
      <c r="B245" s="251">
        <v>45019</v>
      </c>
      <c r="C245" s="226" t="s">
        <v>11778</v>
      </c>
      <c r="D245" s="227" t="s">
        <v>3722</v>
      </c>
      <c r="E245" s="226" t="s">
        <v>11779</v>
      </c>
      <c r="F245" s="1"/>
      <c r="G245" s="141"/>
    </row>
    <row r="246" spans="1:7" ht="45" x14ac:dyDescent="0.25">
      <c r="A246" s="24">
        <v>248</v>
      </c>
      <c r="B246" s="251">
        <v>45019</v>
      </c>
      <c r="C246" s="226" t="s">
        <v>11780</v>
      </c>
      <c r="D246" s="227" t="s">
        <v>3729</v>
      </c>
      <c r="E246" s="226" t="s">
        <v>11781</v>
      </c>
      <c r="F246" s="1"/>
      <c r="G246" s="141"/>
    </row>
    <row r="247" spans="1:7" ht="30" x14ac:dyDescent="0.25">
      <c r="A247" s="24">
        <v>249</v>
      </c>
      <c r="B247" s="251">
        <v>45019</v>
      </c>
      <c r="C247" s="226" t="s">
        <v>11782</v>
      </c>
      <c r="D247" s="227" t="s">
        <v>3773</v>
      </c>
      <c r="E247" s="226" t="s">
        <v>11783</v>
      </c>
      <c r="F247" s="1"/>
      <c r="G247" s="141"/>
    </row>
    <row r="248" spans="1:7" ht="30" x14ac:dyDescent="0.25">
      <c r="A248" s="24">
        <v>250</v>
      </c>
      <c r="B248" s="251">
        <v>45020</v>
      </c>
      <c r="C248" s="226" t="s">
        <v>11784</v>
      </c>
      <c r="D248" s="227" t="s">
        <v>3773</v>
      </c>
      <c r="E248" s="226" t="s">
        <v>11785</v>
      </c>
      <c r="F248" s="1"/>
      <c r="G248" s="141"/>
    </row>
    <row r="249" spans="1:7" ht="30" x14ac:dyDescent="0.25">
      <c r="A249" s="24">
        <v>251</v>
      </c>
      <c r="B249" s="251">
        <v>45020</v>
      </c>
      <c r="C249" s="226" t="s">
        <v>11786</v>
      </c>
      <c r="D249" s="227" t="s">
        <v>3729</v>
      </c>
      <c r="E249" s="226" t="s">
        <v>10154</v>
      </c>
      <c r="F249" s="1"/>
      <c r="G249" s="141"/>
    </row>
    <row r="250" spans="1:7" ht="30" x14ac:dyDescent="0.25">
      <c r="A250" s="24">
        <v>252</v>
      </c>
      <c r="B250" s="251">
        <v>45021</v>
      </c>
      <c r="C250" s="226" t="s">
        <v>11787</v>
      </c>
      <c r="D250" s="227" t="s">
        <v>3729</v>
      </c>
      <c r="E250" s="226" t="s">
        <v>11788</v>
      </c>
      <c r="F250" s="1"/>
      <c r="G250" s="141"/>
    </row>
    <row r="251" spans="1:7" ht="45" x14ac:dyDescent="0.25">
      <c r="A251" s="24">
        <v>253</v>
      </c>
      <c r="B251" s="251">
        <v>45022</v>
      </c>
      <c r="C251" s="226" t="s">
        <v>11789</v>
      </c>
      <c r="D251" s="227" t="s">
        <v>3722</v>
      </c>
      <c r="E251" s="226" t="s">
        <v>11790</v>
      </c>
      <c r="F251" s="1"/>
      <c r="G251" s="141"/>
    </row>
    <row r="252" spans="1:7" ht="30" x14ac:dyDescent="0.25">
      <c r="A252" s="24">
        <v>254</v>
      </c>
      <c r="B252" s="251">
        <v>45022</v>
      </c>
      <c r="C252" s="226" t="s">
        <v>11791</v>
      </c>
      <c r="D252" s="227" t="s">
        <v>3729</v>
      </c>
      <c r="E252" s="226" t="s">
        <v>11792</v>
      </c>
      <c r="F252" s="1"/>
      <c r="G252" s="141"/>
    </row>
    <row r="253" spans="1:7" ht="45" x14ac:dyDescent="0.25">
      <c r="A253" s="24">
        <v>255</v>
      </c>
      <c r="B253" s="251">
        <v>45022</v>
      </c>
      <c r="C253" s="226" t="s">
        <v>11793</v>
      </c>
      <c r="D253" s="227" t="s">
        <v>3722</v>
      </c>
      <c r="E253" s="226" t="s">
        <v>11794</v>
      </c>
      <c r="F253" s="1"/>
      <c r="G253" s="141"/>
    </row>
    <row r="254" spans="1:7" x14ac:dyDescent="0.25">
      <c r="A254" s="24">
        <v>256</v>
      </c>
      <c r="B254" s="251">
        <v>45022</v>
      </c>
      <c r="C254" s="226" t="s">
        <v>11795</v>
      </c>
      <c r="D254" s="227" t="s">
        <v>3722</v>
      </c>
      <c r="E254" s="226" t="s">
        <v>11796</v>
      </c>
      <c r="F254" s="1"/>
      <c r="G254" s="141"/>
    </row>
    <row r="255" spans="1:7" x14ac:dyDescent="0.25">
      <c r="A255" s="24">
        <v>257</v>
      </c>
      <c r="B255" s="251">
        <v>45022</v>
      </c>
      <c r="C255" s="226" t="s">
        <v>11797</v>
      </c>
      <c r="D255" s="227" t="s">
        <v>3722</v>
      </c>
      <c r="E255" s="226" t="s">
        <v>11798</v>
      </c>
      <c r="F255" s="1"/>
      <c r="G255" s="141"/>
    </row>
    <row r="256" spans="1:7" ht="30" x14ac:dyDescent="0.25">
      <c r="A256" s="24">
        <v>258</v>
      </c>
      <c r="B256" s="251">
        <v>45023</v>
      </c>
      <c r="C256" s="226" t="s">
        <v>11799</v>
      </c>
      <c r="D256" s="227" t="s">
        <v>3729</v>
      </c>
      <c r="E256" s="226" t="s">
        <v>11800</v>
      </c>
      <c r="F256" s="1"/>
      <c r="G256" s="141"/>
    </row>
    <row r="257" spans="1:7" ht="25.5" x14ac:dyDescent="0.25">
      <c r="A257" s="24">
        <v>259</v>
      </c>
      <c r="B257" s="251">
        <v>45023</v>
      </c>
      <c r="C257" s="138" t="s">
        <v>11801</v>
      </c>
      <c r="D257" s="233" t="s">
        <v>3750</v>
      </c>
      <c r="E257" s="190" t="s">
        <v>11802</v>
      </c>
      <c r="F257" s="1"/>
      <c r="G257" s="141"/>
    </row>
    <row r="258" spans="1:7" ht="60" x14ac:dyDescent="0.25">
      <c r="A258" s="24">
        <v>260</v>
      </c>
      <c r="B258" s="251">
        <v>45023</v>
      </c>
      <c r="C258" s="226" t="s">
        <v>11803</v>
      </c>
      <c r="D258" s="227" t="s">
        <v>3722</v>
      </c>
      <c r="E258" s="226" t="s">
        <v>11804</v>
      </c>
      <c r="F258" s="1"/>
      <c r="G258" s="141"/>
    </row>
    <row r="259" spans="1:7" ht="30" x14ac:dyDescent="0.25">
      <c r="A259" s="24">
        <v>261</v>
      </c>
      <c r="B259" s="251">
        <v>45024</v>
      </c>
      <c r="C259" s="226" t="s">
        <v>11805</v>
      </c>
      <c r="D259" s="227" t="s">
        <v>3773</v>
      </c>
      <c r="E259" s="226" t="s">
        <v>11806</v>
      </c>
      <c r="F259" s="1"/>
      <c r="G259" s="141"/>
    </row>
    <row r="260" spans="1:7" ht="30" x14ac:dyDescent="0.25">
      <c r="A260" s="24">
        <v>262</v>
      </c>
      <c r="B260" s="251">
        <v>45026</v>
      </c>
      <c r="C260" s="226" t="s">
        <v>11807</v>
      </c>
      <c r="D260" s="227" t="s">
        <v>3729</v>
      </c>
      <c r="E260" s="226" t="s">
        <v>11808</v>
      </c>
      <c r="F260" s="1"/>
      <c r="G260" s="141"/>
    </row>
    <row r="261" spans="1:7" ht="30" x14ac:dyDescent="0.25">
      <c r="A261" s="24">
        <v>263</v>
      </c>
      <c r="B261" s="251">
        <v>45027</v>
      </c>
      <c r="C261" s="226" t="s">
        <v>11809</v>
      </c>
      <c r="D261" s="227" t="s">
        <v>3729</v>
      </c>
      <c r="E261" s="226" t="s">
        <v>11810</v>
      </c>
      <c r="F261" s="1"/>
      <c r="G261" s="141"/>
    </row>
    <row r="262" spans="1:7" ht="45" x14ac:dyDescent="0.25">
      <c r="A262" s="24">
        <v>264</v>
      </c>
      <c r="B262" s="251">
        <v>45027</v>
      </c>
      <c r="C262" s="226" t="s">
        <v>11811</v>
      </c>
      <c r="D262" s="227" t="s">
        <v>3729</v>
      </c>
      <c r="E262" s="226" t="s">
        <v>11812</v>
      </c>
      <c r="F262" s="1"/>
      <c r="G262" s="141"/>
    </row>
    <row r="263" spans="1:7" ht="30" x14ac:dyDescent="0.25">
      <c r="A263" s="24">
        <v>265</v>
      </c>
      <c r="B263" s="251">
        <v>45027</v>
      </c>
      <c r="C263" s="226" t="s">
        <v>11813</v>
      </c>
      <c r="D263" s="227" t="s">
        <v>3773</v>
      </c>
      <c r="E263" s="226" t="s">
        <v>11814</v>
      </c>
      <c r="F263" s="1"/>
      <c r="G263" s="141"/>
    </row>
    <row r="264" spans="1:7" ht="30" x14ac:dyDescent="0.25">
      <c r="A264" s="24">
        <v>266</v>
      </c>
      <c r="B264" s="251">
        <v>45027</v>
      </c>
      <c r="C264" s="226" t="s">
        <v>11815</v>
      </c>
      <c r="D264" s="227" t="s">
        <v>3729</v>
      </c>
      <c r="E264" s="226" t="s">
        <v>11816</v>
      </c>
      <c r="F264" s="1"/>
      <c r="G264" s="141"/>
    </row>
    <row r="265" spans="1:7" ht="45" x14ac:dyDescent="0.25">
      <c r="A265" s="24">
        <v>267</v>
      </c>
      <c r="B265" s="251">
        <v>45028</v>
      </c>
      <c r="C265" s="226" t="s">
        <v>11817</v>
      </c>
      <c r="D265" s="227" t="s">
        <v>3729</v>
      </c>
      <c r="E265" s="226" t="s">
        <v>11818</v>
      </c>
      <c r="F265" s="1"/>
      <c r="G265" s="141"/>
    </row>
    <row r="266" spans="1:7" ht="30" x14ac:dyDescent="0.25">
      <c r="A266" s="24">
        <v>268</v>
      </c>
      <c r="B266" s="251">
        <v>45028</v>
      </c>
      <c r="C266" s="226" t="s">
        <v>11819</v>
      </c>
      <c r="D266" s="227" t="s">
        <v>3729</v>
      </c>
      <c r="E266" s="226" t="s">
        <v>11820</v>
      </c>
      <c r="F266" s="1"/>
      <c r="G266" s="141"/>
    </row>
    <row r="267" spans="1:7" ht="25.5" x14ac:dyDescent="0.25">
      <c r="A267" s="24">
        <v>269</v>
      </c>
      <c r="B267" s="251">
        <v>45028</v>
      </c>
      <c r="C267" s="138" t="s">
        <v>11821</v>
      </c>
      <c r="D267" s="227" t="s">
        <v>3750</v>
      </c>
      <c r="E267" s="190" t="s">
        <v>11822</v>
      </c>
      <c r="F267" s="1"/>
      <c r="G267" s="141"/>
    </row>
    <row r="268" spans="1:7" ht="30" x14ac:dyDescent="0.25">
      <c r="A268" s="24">
        <v>270</v>
      </c>
      <c r="B268" s="251">
        <v>45029</v>
      </c>
      <c r="C268" s="226" t="s">
        <v>11823</v>
      </c>
      <c r="D268" s="227" t="s">
        <v>3722</v>
      </c>
      <c r="E268" s="226" t="s">
        <v>11824</v>
      </c>
      <c r="F268" s="1"/>
      <c r="G268" s="141"/>
    </row>
    <row r="269" spans="1:7" x14ac:dyDescent="0.25">
      <c r="A269" s="24">
        <v>271</v>
      </c>
      <c r="B269" s="251">
        <v>45029</v>
      </c>
      <c r="C269" s="226" t="s">
        <v>11825</v>
      </c>
      <c r="D269" s="227" t="s">
        <v>3773</v>
      </c>
      <c r="E269" s="226" t="s">
        <v>11826</v>
      </c>
      <c r="F269" s="1"/>
      <c r="G269" s="141"/>
    </row>
    <row r="270" spans="1:7" ht="60" x14ac:dyDescent="0.25">
      <c r="A270" s="24">
        <v>272</v>
      </c>
      <c r="B270" s="251">
        <v>45029</v>
      </c>
      <c r="C270" s="226" t="s">
        <v>11827</v>
      </c>
      <c r="D270" s="227" t="s">
        <v>3729</v>
      </c>
      <c r="E270" s="226" t="s">
        <v>11828</v>
      </c>
      <c r="F270" s="1"/>
      <c r="G270" s="141"/>
    </row>
    <row r="271" spans="1:7" ht="75" x14ac:dyDescent="0.25">
      <c r="A271" s="24">
        <v>273</v>
      </c>
      <c r="B271" s="251">
        <v>45029</v>
      </c>
      <c r="C271" s="226" t="s">
        <v>11829</v>
      </c>
      <c r="D271" s="227" t="s">
        <v>3773</v>
      </c>
      <c r="E271" s="226" t="s">
        <v>11830</v>
      </c>
      <c r="F271" s="1"/>
      <c r="G271" s="141"/>
    </row>
    <row r="272" spans="1:7" ht="51" x14ac:dyDescent="0.25">
      <c r="A272" s="24">
        <v>274</v>
      </c>
      <c r="B272" s="251">
        <v>45029</v>
      </c>
      <c r="C272" s="138" t="s">
        <v>11831</v>
      </c>
      <c r="D272" s="227" t="s">
        <v>3757</v>
      </c>
      <c r="E272" s="190" t="s">
        <v>11832</v>
      </c>
      <c r="F272" s="1"/>
      <c r="G272" s="141"/>
    </row>
    <row r="273" spans="1:7" ht="89.25" x14ac:dyDescent="0.25">
      <c r="A273" s="24">
        <v>275</v>
      </c>
      <c r="B273" s="251">
        <v>45029</v>
      </c>
      <c r="C273" s="138" t="s">
        <v>11833</v>
      </c>
      <c r="D273" s="227" t="s">
        <v>3750</v>
      </c>
      <c r="E273" s="190" t="s">
        <v>11834</v>
      </c>
      <c r="F273" s="1"/>
      <c r="G273" s="141"/>
    </row>
    <row r="274" spans="1:7" ht="75" x14ac:dyDescent="0.25">
      <c r="A274" s="24">
        <v>276</v>
      </c>
      <c r="B274" s="251">
        <v>45033</v>
      </c>
      <c r="C274" s="226" t="s">
        <v>11835</v>
      </c>
      <c r="D274" s="227" t="s">
        <v>3722</v>
      </c>
      <c r="E274" s="226" t="s">
        <v>11836</v>
      </c>
      <c r="F274" s="1"/>
      <c r="G274" s="141"/>
    </row>
    <row r="275" spans="1:7" ht="60" x14ac:dyDescent="0.25">
      <c r="A275" s="24">
        <v>277</v>
      </c>
      <c r="B275" s="251">
        <v>45034</v>
      </c>
      <c r="C275" s="226" t="s">
        <v>11837</v>
      </c>
      <c r="D275" s="227" t="s">
        <v>3773</v>
      </c>
      <c r="E275" s="226" t="s">
        <v>11838</v>
      </c>
      <c r="F275" s="1"/>
      <c r="G275" s="141"/>
    </row>
    <row r="276" spans="1:7" ht="30" x14ac:dyDescent="0.25">
      <c r="A276" s="24">
        <v>278</v>
      </c>
      <c r="B276" s="251">
        <v>45034</v>
      </c>
      <c r="C276" s="226" t="s">
        <v>11839</v>
      </c>
      <c r="D276" s="227" t="s">
        <v>3773</v>
      </c>
      <c r="E276" s="226" t="s">
        <v>11840</v>
      </c>
      <c r="F276" s="1"/>
      <c r="G276" s="141"/>
    </row>
    <row r="277" spans="1:7" ht="30" x14ac:dyDescent="0.25">
      <c r="A277" s="24">
        <v>279</v>
      </c>
      <c r="B277" s="251">
        <v>45034</v>
      </c>
      <c r="C277" s="226" t="s">
        <v>11841</v>
      </c>
      <c r="D277" s="227" t="s">
        <v>5887</v>
      </c>
      <c r="E277" s="226" t="s">
        <v>11842</v>
      </c>
      <c r="F277" s="1"/>
      <c r="G277" s="141"/>
    </row>
    <row r="278" spans="1:7" ht="30" x14ac:dyDescent="0.25">
      <c r="A278" s="24">
        <v>280</v>
      </c>
      <c r="B278" s="251">
        <v>45034</v>
      </c>
      <c r="C278" s="226" t="s">
        <v>11843</v>
      </c>
      <c r="D278" s="227" t="s">
        <v>3722</v>
      </c>
      <c r="E278" s="226" t="s">
        <v>11844</v>
      </c>
      <c r="F278" s="1"/>
      <c r="G278" s="141"/>
    </row>
    <row r="279" spans="1:7" ht="25.5" x14ac:dyDescent="0.25">
      <c r="A279" s="24">
        <v>281</v>
      </c>
      <c r="B279" s="251">
        <v>45035</v>
      </c>
      <c r="C279" s="226" t="s">
        <v>12274</v>
      </c>
      <c r="D279" s="227" t="s">
        <v>3750</v>
      </c>
      <c r="E279" s="190" t="s">
        <v>11845</v>
      </c>
      <c r="F279" s="1"/>
      <c r="G279" s="141"/>
    </row>
    <row r="280" spans="1:7" ht="60" x14ac:dyDescent="0.25">
      <c r="A280" s="24">
        <v>282</v>
      </c>
      <c r="B280" s="251">
        <v>45035</v>
      </c>
      <c r="C280" s="226" t="s">
        <v>11846</v>
      </c>
      <c r="D280" s="227" t="s">
        <v>3773</v>
      </c>
      <c r="E280" s="226" t="s">
        <v>11847</v>
      </c>
      <c r="F280" s="1"/>
      <c r="G280" s="141"/>
    </row>
    <row r="281" spans="1:7" ht="30" x14ac:dyDescent="0.25">
      <c r="A281" s="24">
        <v>283</v>
      </c>
      <c r="B281" s="251">
        <v>45035</v>
      </c>
      <c r="C281" s="226" t="s">
        <v>11848</v>
      </c>
      <c r="D281" s="227" t="s">
        <v>3845</v>
      </c>
      <c r="E281" s="226" t="s">
        <v>11849</v>
      </c>
      <c r="F281" s="1"/>
      <c r="G281" s="141"/>
    </row>
    <row r="282" spans="1:7" ht="38.25" x14ac:dyDescent="0.25">
      <c r="A282" s="24">
        <v>284</v>
      </c>
      <c r="B282" s="251">
        <v>45036</v>
      </c>
      <c r="C282" s="138" t="s">
        <v>11850</v>
      </c>
      <c r="D282" s="227" t="s">
        <v>3757</v>
      </c>
      <c r="E282" s="190" t="s">
        <v>11851</v>
      </c>
      <c r="F282" s="1"/>
      <c r="G282" s="141"/>
    </row>
    <row r="283" spans="1:7" ht="60" x14ac:dyDescent="0.25">
      <c r="A283" s="24">
        <v>285</v>
      </c>
      <c r="B283" s="251">
        <v>45037</v>
      </c>
      <c r="C283" s="226" t="s">
        <v>11852</v>
      </c>
      <c r="D283" s="227" t="s">
        <v>3722</v>
      </c>
      <c r="E283" s="226" t="s">
        <v>11853</v>
      </c>
      <c r="F283" s="1"/>
      <c r="G283" s="141"/>
    </row>
    <row r="284" spans="1:7" ht="45" x14ac:dyDescent="0.25">
      <c r="A284" s="24">
        <v>286</v>
      </c>
      <c r="B284" s="251">
        <v>45037</v>
      </c>
      <c r="C284" s="226" t="s">
        <v>11854</v>
      </c>
      <c r="D284" s="227" t="s">
        <v>3773</v>
      </c>
      <c r="E284" s="226" t="s">
        <v>11855</v>
      </c>
      <c r="F284" s="1"/>
      <c r="G284" s="141"/>
    </row>
    <row r="285" spans="1:7" ht="30" x14ac:dyDescent="0.25">
      <c r="A285" s="24">
        <v>287</v>
      </c>
      <c r="B285" s="251">
        <v>45037</v>
      </c>
      <c r="C285" s="226" t="s">
        <v>11856</v>
      </c>
      <c r="D285" s="227" t="s">
        <v>3773</v>
      </c>
      <c r="E285" s="226" t="s">
        <v>11857</v>
      </c>
      <c r="F285" s="1"/>
      <c r="G285" s="141"/>
    </row>
    <row r="286" spans="1:7" ht="45" x14ac:dyDescent="0.25">
      <c r="A286" s="24">
        <v>288</v>
      </c>
      <c r="B286" s="251">
        <v>45037</v>
      </c>
      <c r="C286" s="226" t="s">
        <v>11858</v>
      </c>
      <c r="D286" s="227" t="s">
        <v>3773</v>
      </c>
      <c r="E286" s="226" t="s">
        <v>11859</v>
      </c>
      <c r="F286" s="1"/>
      <c r="G286" s="141"/>
    </row>
    <row r="287" spans="1:7" ht="30" x14ac:dyDescent="0.25">
      <c r="A287" s="24">
        <v>289</v>
      </c>
      <c r="B287" s="251">
        <v>45039</v>
      </c>
      <c r="C287" s="226" t="s">
        <v>11860</v>
      </c>
      <c r="D287" s="227" t="s">
        <v>3722</v>
      </c>
      <c r="E287" s="226" t="s">
        <v>11861</v>
      </c>
      <c r="F287" s="1"/>
      <c r="G287" s="141"/>
    </row>
    <row r="288" spans="1:7" ht="75" x14ac:dyDescent="0.25">
      <c r="A288" s="24">
        <v>290</v>
      </c>
      <c r="B288" s="251">
        <v>45040</v>
      </c>
      <c r="C288" s="226" t="s">
        <v>11862</v>
      </c>
      <c r="D288" s="227" t="s">
        <v>3729</v>
      </c>
      <c r="E288" s="226" t="s">
        <v>11863</v>
      </c>
      <c r="F288" s="1"/>
      <c r="G288" s="141"/>
    </row>
    <row r="289" spans="1:8" ht="75" x14ac:dyDescent="0.25">
      <c r="A289" s="24">
        <v>291</v>
      </c>
      <c r="B289" s="251">
        <v>45040</v>
      </c>
      <c r="C289" s="226" t="s">
        <v>11864</v>
      </c>
      <c r="D289" s="227" t="s">
        <v>3722</v>
      </c>
      <c r="E289" s="226" t="s">
        <v>11865</v>
      </c>
      <c r="F289" s="1"/>
      <c r="G289" s="141"/>
    </row>
    <row r="290" spans="1:8" ht="30" x14ac:dyDescent="0.25">
      <c r="A290" s="24">
        <v>292</v>
      </c>
      <c r="B290" s="251">
        <v>45040</v>
      </c>
      <c r="C290" s="226" t="s">
        <v>11866</v>
      </c>
      <c r="D290" s="227" t="s">
        <v>3722</v>
      </c>
      <c r="E290" s="226" t="s">
        <v>11867</v>
      </c>
      <c r="F290" s="1"/>
      <c r="G290" s="141"/>
    </row>
    <row r="291" spans="1:8" ht="45" x14ac:dyDescent="0.25">
      <c r="A291" s="24">
        <v>293</v>
      </c>
      <c r="B291" s="251">
        <v>45041</v>
      </c>
      <c r="C291" s="226" t="s">
        <v>11868</v>
      </c>
      <c r="D291" s="227" t="s">
        <v>3729</v>
      </c>
      <c r="E291" s="226" t="s">
        <v>11869</v>
      </c>
      <c r="F291" s="1"/>
      <c r="G291" s="141"/>
    </row>
    <row r="292" spans="1:8" ht="30" x14ac:dyDescent="0.25">
      <c r="A292" s="24">
        <v>294</v>
      </c>
      <c r="B292" s="251">
        <v>45041</v>
      </c>
      <c r="C292" s="226" t="s">
        <v>11870</v>
      </c>
      <c r="D292" s="227" t="s">
        <v>3722</v>
      </c>
      <c r="E292" s="226" t="s">
        <v>11871</v>
      </c>
      <c r="F292" s="1"/>
      <c r="G292" s="141"/>
    </row>
    <row r="293" spans="1:8" ht="45" x14ac:dyDescent="0.25">
      <c r="A293" s="24">
        <v>295</v>
      </c>
      <c r="B293" s="251">
        <v>45041</v>
      </c>
      <c r="C293" s="226" t="s">
        <v>11872</v>
      </c>
      <c r="D293" s="227" t="s">
        <v>3773</v>
      </c>
      <c r="E293" s="226" t="s">
        <v>11873</v>
      </c>
      <c r="F293" s="1"/>
      <c r="G293" s="141"/>
    </row>
    <row r="294" spans="1:8" ht="60" x14ac:dyDescent="0.25">
      <c r="A294" s="24">
        <v>296</v>
      </c>
      <c r="B294" s="251">
        <v>45042</v>
      </c>
      <c r="C294" s="226" t="s">
        <v>11874</v>
      </c>
      <c r="D294" s="227" t="s">
        <v>3722</v>
      </c>
      <c r="E294" s="226" t="s">
        <v>11875</v>
      </c>
      <c r="F294" s="1"/>
      <c r="G294" s="141"/>
    </row>
    <row r="295" spans="1:8" ht="60" x14ac:dyDescent="0.25">
      <c r="A295" s="24">
        <v>297</v>
      </c>
      <c r="B295" s="251">
        <v>45042</v>
      </c>
      <c r="C295" s="226" t="s">
        <v>11876</v>
      </c>
      <c r="D295" s="227" t="s">
        <v>3729</v>
      </c>
      <c r="E295" s="226" t="s">
        <v>11877</v>
      </c>
      <c r="F295" s="1"/>
      <c r="G295" s="141"/>
    </row>
    <row r="296" spans="1:8" ht="26.25" x14ac:dyDescent="0.25">
      <c r="A296" s="24">
        <v>298</v>
      </c>
      <c r="B296" s="251">
        <v>45042</v>
      </c>
      <c r="C296" s="138" t="s">
        <v>12275</v>
      </c>
      <c r="D296" s="138" t="s">
        <v>3750</v>
      </c>
      <c r="E296" s="136" t="s">
        <v>12276</v>
      </c>
      <c r="F296" s="138"/>
      <c r="G296" s="138" t="s">
        <v>12277</v>
      </c>
      <c r="H296" s="239"/>
    </row>
    <row r="297" spans="1:8" ht="75" x14ac:dyDescent="0.25">
      <c r="A297" s="24">
        <v>299</v>
      </c>
      <c r="B297" s="251">
        <v>45043</v>
      </c>
      <c r="C297" s="226" t="s">
        <v>11878</v>
      </c>
      <c r="D297" s="227" t="s">
        <v>3722</v>
      </c>
      <c r="E297" s="226" t="s">
        <v>11879</v>
      </c>
      <c r="F297" s="1"/>
      <c r="G297" s="141"/>
    </row>
    <row r="298" spans="1:8" ht="30" x14ac:dyDescent="0.25">
      <c r="A298" s="24">
        <v>300</v>
      </c>
      <c r="B298" s="251">
        <v>45043</v>
      </c>
      <c r="C298" s="226" t="s">
        <v>11880</v>
      </c>
      <c r="D298" s="227" t="s">
        <v>3729</v>
      </c>
      <c r="E298" s="226" t="s">
        <v>11881</v>
      </c>
      <c r="F298" s="1"/>
      <c r="G298" s="141"/>
    </row>
    <row r="299" spans="1:8" ht="75" x14ac:dyDescent="0.25">
      <c r="A299" s="24">
        <v>301</v>
      </c>
      <c r="B299" s="251">
        <v>45043</v>
      </c>
      <c r="C299" s="226" t="s">
        <v>11882</v>
      </c>
      <c r="D299" s="227" t="s">
        <v>3773</v>
      </c>
      <c r="E299" s="226" t="s">
        <v>11883</v>
      </c>
      <c r="F299" s="1"/>
      <c r="G299" s="141"/>
    </row>
    <row r="300" spans="1:8" ht="30" x14ac:dyDescent="0.25">
      <c r="A300" s="24">
        <v>302</v>
      </c>
      <c r="B300" s="251">
        <v>45043</v>
      </c>
      <c r="C300" s="226" t="s">
        <v>11884</v>
      </c>
      <c r="D300" s="227" t="s">
        <v>3729</v>
      </c>
      <c r="E300" s="226" t="s">
        <v>11885</v>
      </c>
      <c r="F300" s="1"/>
      <c r="G300" s="141"/>
    </row>
    <row r="301" spans="1:8" ht="30" x14ac:dyDescent="0.25">
      <c r="A301" s="24">
        <v>303</v>
      </c>
      <c r="B301" s="251">
        <v>45043</v>
      </c>
      <c r="C301" s="226" t="s">
        <v>11886</v>
      </c>
      <c r="D301" s="227" t="s">
        <v>3729</v>
      </c>
      <c r="E301" s="226" t="s">
        <v>10154</v>
      </c>
      <c r="F301" s="1"/>
      <c r="G301" s="141"/>
    </row>
    <row r="302" spans="1:8" ht="60" x14ac:dyDescent="0.25">
      <c r="A302" s="24">
        <v>304</v>
      </c>
      <c r="B302" s="251">
        <v>45043</v>
      </c>
      <c r="C302" s="226" t="s">
        <v>11887</v>
      </c>
      <c r="D302" s="227" t="s">
        <v>3729</v>
      </c>
      <c r="E302" s="226" t="s">
        <v>11888</v>
      </c>
      <c r="F302" s="1"/>
      <c r="G302" s="141"/>
    </row>
    <row r="303" spans="1:8" ht="45" x14ac:dyDescent="0.25">
      <c r="A303" s="24">
        <v>305</v>
      </c>
      <c r="B303" s="251">
        <v>45043</v>
      </c>
      <c r="C303" s="226" t="s">
        <v>11889</v>
      </c>
      <c r="D303" s="227" t="s">
        <v>3773</v>
      </c>
      <c r="E303" s="226" t="s">
        <v>11890</v>
      </c>
      <c r="F303" s="1"/>
      <c r="G303" s="141"/>
    </row>
    <row r="304" spans="1:8" ht="45" x14ac:dyDescent="0.25">
      <c r="A304" s="24">
        <v>306</v>
      </c>
      <c r="B304" s="251">
        <v>45044</v>
      </c>
      <c r="C304" s="226" t="s">
        <v>11891</v>
      </c>
      <c r="D304" s="227" t="s">
        <v>3729</v>
      </c>
      <c r="E304" s="226" t="s">
        <v>11892</v>
      </c>
      <c r="F304" s="1"/>
      <c r="G304" s="141"/>
    </row>
    <row r="305" spans="1:7" ht="60" x14ac:dyDescent="0.25">
      <c r="A305" s="24">
        <v>307</v>
      </c>
      <c r="B305" s="251">
        <v>45045</v>
      </c>
      <c r="C305" s="226" t="s">
        <v>11893</v>
      </c>
      <c r="D305" s="227" t="s">
        <v>5887</v>
      </c>
      <c r="E305" s="226" t="s">
        <v>11894</v>
      </c>
      <c r="F305" s="1"/>
      <c r="G305" s="141"/>
    </row>
    <row r="306" spans="1:7" ht="45" x14ac:dyDescent="0.25">
      <c r="A306" s="24">
        <v>308</v>
      </c>
      <c r="B306" s="251">
        <v>45048</v>
      </c>
      <c r="C306" s="226" t="s">
        <v>11895</v>
      </c>
      <c r="D306" s="227" t="s">
        <v>3773</v>
      </c>
      <c r="E306" s="226" t="s">
        <v>11896</v>
      </c>
      <c r="F306" s="1"/>
      <c r="G306" s="141"/>
    </row>
    <row r="307" spans="1:7" ht="30" x14ac:dyDescent="0.25">
      <c r="A307" s="24">
        <v>309</v>
      </c>
      <c r="B307" s="251">
        <v>45048</v>
      </c>
      <c r="C307" s="226" t="s">
        <v>11897</v>
      </c>
      <c r="D307" s="227" t="s">
        <v>5887</v>
      </c>
      <c r="E307" s="226" t="s">
        <v>11898</v>
      </c>
      <c r="F307" s="1"/>
      <c r="G307" s="141"/>
    </row>
    <row r="308" spans="1:7" ht="60" x14ac:dyDescent="0.25">
      <c r="A308" s="24">
        <v>310</v>
      </c>
      <c r="B308" s="251">
        <v>45048</v>
      </c>
      <c r="C308" s="226" t="s">
        <v>11899</v>
      </c>
      <c r="D308" s="227" t="s">
        <v>3729</v>
      </c>
      <c r="E308" s="226" t="s">
        <v>11900</v>
      </c>
      <c r="F308" s="1"/>
      <c r="G308" s="141"/>
    </row>
    <row r="309" spans="1:7" x14ac:dyDescent="0.25">
      <c r="A309" s="24">
        <v>311</v>
      </c>
      <c r="B309" s="251">
        <v>45048</v>
      </c>
      <c r="C309" s="138" t="s">
        <v>11901</v>
      </c>
      <c r="D309" s="227" t="s">
        <v>3750</v>
      </c>
      <c r="E309" s="190" t="s">
        <v>11510</v>
      </c>
      <c r="F309" s="1"/>
      <c r="G309" s="141"/>
    </row>
    <row r="310" spans="1:7" ht="45" x14ac:dyDescent="0.25">
      <c r="A310" s="24">
        <v>312</v>
      </c>
      <c r="B310" s="251">
        <v>45049</v>
      </c>
      <c r="C310" s="226" t="s">
        <v>11902</v>
      </c>
      <c r="D310" s="227" t="s">
        <v>3773</v>
      </c>
      <c r="E310" s="226" t="s">
        <v>11903</v>
      </c>
      <c r="F310" s="1"/>
      <c r="G310" s="141"/>
    </row>
    <row r="311" spans="1:7" ht="45" x14ac:dyDescent="0.25">
      <c r="A311" s="24">
        <v>313</v>
      </c>
      <c r="B311" s="251">
        <v>45050</v>
      </c>
      <c r="C311" s="226" t="s">
        <v>11904</v>
      </c>
      <c r="D311" s="227" t="s">
        <v>3773</v>
      </c>
      <c r="E311" s="226" t="s">
        <v>11905</v>
      </c>
      <c r="F311" s="1"/>
      <c r="G311" s="141"/>
    </row>
    <row r="312" spans="1:7" ht="30" x14ac:dyDescent="0.25">
      <c r="A312" s="24">
        <v>314</v>
      </c>
      <c r="B312" s="251">
        <v>45050</v>
      </c>
      <c r="C312" s="226" t="s">
        <v>11906</v>
      </c>
      <c r="D312" s="227" t="s">
        <v>3722</v>
      </c>
      <c r="E312" s="226" t="s">
        <v>11907</v>
      </c>
      <c r="F312" s="1"/>
      <c r="G312" s="141"/>
    </row>
    <row r="313" spans="1:7" ht="75" x14ac:dyDescent="0.25">
      <c r="A313" s="24">
        <v>315</v>
      </c>
      <c r="B313" s="251">
        <v>45050</v>
      </c>
      <c r="C313" s="226" t="s">
        <v>11908</v>
      </c>
      <c r="D313" s="227" t="s">
        <v>3729</v>
      </c>
      <c r="E313" s="226" t="s">
        <v>11865</v>
      </c>
      <c r="F313" s="1"/>
      <c r="G313" s="141"/>
    </row>
    <row r="314" spans="1:7" ht="30" x14ac:dyDescent="0.25">
      <c r="A314" s="24">
        <v>316</v>
      </c>
      <c r="B314" s="251">
        <v>45050</v>
      </c>
      <c r="C314" s="226" t="s">
        <v>11909</v>
      </c>
      <c r="D314" s="227" t="s">
        <v>3729</v>
      </c>
      <c r="E314" s="226" t="s">
        <v>10860</v>
      </c>
      <c r="F314" s="1"/>
      <c r="G314" s="141"/>
    </row>
    <row r="315" spans="1:7" ht="45" x14ac:dyDescent="0.25">
      <c r="A315" s="24">
        <v>317</v>
      </c>
      <c r="B315" s="251">
        <v>45050</v>
      </c>
      <c r="C315" s="226" t="s">
        <v>11910</v>
      </c>
      <c r="D315" s="227" t="s">
        <v>3773</v>
      </c>
      <c r="E315" s="226" t="s">
        <v>11911</v>
      </c>
      <c r="F315" s="1"/>
      <c r="G315" s="141"/>
    </row>
    <row r="316" spans="1:7" ht="30" x14ac:dyDescent="0.25">
      <c r="A316" s="24">
        <v>318</v>
      </c>
      <c r="B316" s="251">
        <v>45051</v>
      </c>
      <c r="C316" s="226" t="s">
        <v>11912</v>
      </c>
      <c r="D316" s="227" t="s">
        <v>3722</v>
      </c>
      <c r="E316" s="226" t="s">
        <v>11913</v>
      </c>
      <c r="F316" s="1"/>
      <c r="G316" s="141"/>
    </row>
    <row r="317" spans="1:7" ht="30" x14ac:dyDescent="0.25">
      <c r="A317" s="24">
        <v>319</v>
      </c>
      <c r="B317" s="251">
        <v>45051</v>
      </c>
      <c r="C317" s="226" t="s">
        <v>11914</v>
      </c>
      <c r="D317" s="227" t="s">
        <v>3773</v>
      </c>
      <c r="E317" s="226" t="s">
        <v>11915</v>
      </c>
      <c r="F317" s="1"/>
      <c r="G317" s="141"/>
    </row>
    <row r="318" spans="1:7" ht="30" x14ac:dyDescent="0.25">
      <c r="A318" s="24">
        <v>320</v>
      </c>
      <c r="B318" s="251">
        <v>45051</v>
      </c>
      <c r="C318" s="226" t="s">
        <v>11916</v>
      </c>
      <c r="D318" s="227" t="s">
        <v>3729</v>
      </c>
      <c r="E318" s="226" t="s">
        <v>11917</v>
      </c>
      <c r="F318" s="1"/>
      <c r="G318" s="141"/>
    </row>
    <row r="319" spans="1:7" ht="45" x14ac:dyDescent="0.25">
      <c r="A319" s="24">
        <v>321</v>
      </c>
      <c r="B319" s="251">
        <v>45051</v>
      </c>
      <c r="C319" s="226" t="s">
        <v>11918</v>
      </c>
      <c r="D319" s="227" t="s">
        <v>3722</v>
      </c>
      <c r="E319" s="226" t="s">
        <v>11919</v>
      </c>
      <c r="F319" s="1"/>
      <c r="G319" s="141"/>
    </row>
    <row r="320" spans="1:7" x14ac:dyDescent="0.25">
      <c r="A320" s="24">
        <v>322</v>
      </c>
      <c r="B320" s="251">
        <v>45051</v>
      </c>
      <c r="C320" s="226" t="s">
        <v>11920</v>
      </c>
      <c r="D320" s="227" t="s">
        <v>3773</v>
      </c>
      <c r="E320" s="226" t="s">
        <v>11921</v>
      </c>
      <c r="F320" s="1"/>
      <c r="G320" s="141"/>
    </row>
    <row r="321" spans="1:7" ht="90" x14ac:dyDescent="0.25">
      <c r="A321" s="24">
        <v>323</v>
      </c>
      <c r="B321" s="251">
        <v>45051</v>
      </c>
      <c r="C321" s="226" t="s">
        <v>11922</v>
      </c>
      <c r="D321" s="227" t="s">
        <v>3729</v>
      </c>
      <c r="E321" s="226" t="s">
        <v>11923</v>
      </c>
      <c r="F321" s="1"/>
      <c r="G321" s="141"/>
    </row>
    <row r="322" spans="1:7" ht="60" x14ac:dyDescent="0.25">
      <c r="A322" s="24">
        <v>324</v>
      </c>
      <c r="B322" s="251">
        <v>45052</v>
      </c>
      <c r="C322" s="226" t="s">
        <v>11924</v>
      </c>
      <c r="D322" s="227" t="s">
        <v>3729</v>
      </c>
      <c r="E322" s="226" t="s">
        <v>11925</v>
      </c>
      <c r="F322" s="1"/>
      <c r="G322" s="141"/>
    </row>
    <row r="323" spans="1:7" x14ac:dyDescent="0.25">
      <c r="A323" s="24">
        <v>325</v>
      </c>
      <c r="B323" s="251">
        <v>45052</v>
      </c>
      <c r="C323" s="226" t="s">
        <v>11926</v>
      </c>
      <c r="D323" s="227" t="s">
        <v>3773</v>
      </c>
      <c r="E323" s="226" t="s">
        <v>11608</v>
      </c>
      <c r="F323" s="1"/>
      <c r="G323" s="141"/>
    </row>
    <row r="324" spans="1:7" ht="30" x14ac:dyDescent="0.25">
      <c r="A324" s="24">
        <v>326</v>
      </c>
      <c r="B324" s="251">
        <v>45052</v>
      </c>
      <c r="C324" s="226" t="s">
        <v>11927</v>
      </c>
      <c r="D324" s="227" t="s">
        <v>3773</v>
      </c>
      <c r="E324" s="226" t="s">
        <v>11928</v>
      </c>
      <c r="F324" s="1"/>
      <c r="G324" s="141"/>
    </row>
    <row r="325" spans="1:7" ht="45" x14ac:dyDescent="0.25">
      <c r="A325" s="24">
        <v>327</v>
      </c>
      <c r="B325" s="251">
        <v>45053</v>
      </c>
      <c r="C325" s="226" t="s">
        <v>11929</v>
      </c>
      <c r="D325" s="227" t="s">
        <v>3773</v>
      </c>
      <c r="E325" s="226" t="s">
        <v>11930</v>
      </c>
      <c r="F325" s="1"/>
      <c r="G325" s="141"/>
    </row>
    <row r="326" spans="1:7" x14ac:dyDescent="0.25">
      <c r="A326" s="24">
        <v>328</v>
      </c>
      <c r="B326" s="251">
        <v>45054</v>
      </c>
      <c r="C326" s="226" t="s">
        <v>11931</v>
      </c>
      <c r="D326" s="227" t="s">
        <v>3729</v>
      </c>
      <c r="E326" s="226" t="s">
        <v>11932</v>
      </c>
      <c r="F326" s="1"/>
      <c r="G326" s="141"/>
    </row>
    <row r="327" spans="1:7" ht="30" x14ac:dyDescent="0.25">
      <c r="A327" s="24">
        <v>329</v>
      </c>
      <c r="B327" s="251">
        <v>45055</v>
      </c>
      <c r="C327" s="226" t="s">
        <v>11933</v>
      </c>
      <c r="D327" s="227" t="s">
        <v>3773</v>
      </c>
      <c r="E327" s="226" t="s">
        <v>11934</v>
      </c>
      <c r="F327" s="1"/>
      <c r="G327" s="141"/>
    </row>
    <row r="328" spans="1:7" ht="25.5" x14ac:dyDescent="0.25">
      <c r="A328" s="24">
        <v>330</v>
      </c>
      <c r="B328" s="251">
        <v>45055</v>
      </c>
      <c r="C328" s="138" t="s">
        <v>11935</v>
      </c>
      <c r="D328" s="227" t="s">
        <v>3757</v>
      </c>
      <c r="E328" s="190" t="s">
        <v>11936</v>
      </c>
      <c r="F328" s="1"/>
      <c r="G328" s="141"/>
    </row>
    <row r="329" spans="1:7" ht="45" x14ac:dyDescent="0.25">
      <c r="A329" s="24">
        <v>331</v>
      </c>
      <c r="B329" s="251">
        <v>45056</v>
      </c>
      <c r="C329" s="226" t="s">
        <v>11937</v>
      </c>
      <c r="D329" s="227" t="s">
        <v>3729</v>
      </c>
      <c r="E329" s="226" t="s">
        <v>11938</v>
      </c>
      <c r="F329" s="1"/>
      <c r="G329" s="141"/>
    </row>
    <row r="330" spans="1:7" ht="45" x14ac:dyDescent="0.25">
      <c r="A330" s="24">
        <v>332</v>
      </c>
      <c r="B330" s="251">
        <v>45056</v>
      </c>
      <c r="C330" s="226" t="s">
        <v>11939</v>
      </c>
      <c r="D330" s="227" t="s">
        <v>3773</v>
      </c>
      <c r="E330" s="226" t="s">
        <v>11940</v>
      </c>
      <c r="F330" s="1"/>
      <c r="G330" s="141"/>
    </row>
    <row r="331" spans="1:7" ht="60" x14ac:dyDescent="0.25">
      <c r="A331" s="24">
        <v>333</v>
      </c>
      <c r="B331" s="251">
        <v>45056</v>
      </c>
      <c r="C331" s="226" t="s">
        <v>11941</v>
      </c>
      <c r="D331" s="227" t="s">
        <v>3773</v>
      </c>
      <c r="E331" s="226" t="s">
        <v>11942</v>
      </c>
      <c r="F331" s="1"/>
      <c r="G331" s="141"/>
    </row>
    <row r="332" spans="1:7" ht="30" x14ac:dyDescent="0.25">
      <c r="A332" s="24">
        <v>334</v>
      </c>
      <c r="B332" s="251">
        <v>45056</v>
      </c>
      <c r="C332" s="226" t="s">
        <v>11943</v>
      </c>
      <c r="D332" s="227" t="s">
        <v>3773</v>
      </c>
      <c r="E332" s="226" t="s">
        <v>11944</v>
      </c>
      <c r="F332" s="1"/>
      <c r="G332" s="141"/>
    </row>
    <row r="333" spans="1:7" x14ac:dyDescent="0.25">
      <c r="A333" s="24">
        <v>335</v>
      </c>
      <c r="B333" s="251">
        <v>45056</v>
      </c>
      <c r="C333" s="226" t="s">
        <v>11945</v>
      </c>
      <c r="D333" s="227" t="s">
        <v>3773</v>
      </c>
      <c r="E333" s="226" t="s">
        <v>11946</v>
      </c>
      <c r="F333" s="1"/>
      <c r="G333" s="141"/>
    </row>
    <row r="334" spans="1:7" ht="30" x14ac:dyDescent="0.25">
      <c r="A334" s="24">
        <v>336</v>
      </c>
      <c r="B334" s="251">
        <v>45057</v>
      </c>
      <c r="C334" s="226" t="s">
        <v>11947</v>
      </c>
      <c r="D334" s="227" t="s">
        <v>3729</v>
      </c>
      <c r="E334" s="226" t="s">
        <v>11948</v>
      </c>
      <c r="F334" s="1"/>
      <c r="G334" s="141"/>
    </row>
    <row r="335" spans="1:7" ht="45" x14ac:dyDescent="0.25">
      <c r="A335" s="24">
        <v>337</v>
      </c>
      <c r="B335" s="251">
        <v>45057</v>
      </c>
      <c r="C335" s="226" t="s">
        <v>11949</v>
      </c>
      <c r="D335" s="227" t="s">
        <v>3722</v>
      </c>
      <c r="E335" s="226" t="s">
        <v>10362</v>
      </c>
      <c r="F335" s="1"/>
      <c r="G335" s="141"/>
    </row>
    <row r="336" spans="1:7" ht="30" x14ac:dyDescent="0.25">
      <c r="A336" s="24">
        <v>338</v>
      </c>
      <c r="B336" s="251">
        <v>45057</v>
      </c>
      <c r="C336" s="226" t="s">
        <v>11950</v>
      </c>
      <c r="D336" s="227" t="s">
        <v>3773</v>
      </c>
      <c r="E336" s="226" t="s">
        <v>11951</v>
      </c>
      <c r="F336" s="1"/>
      <c r="G336" s="141"/>
    </row>
    <row r="337" spans="1:7" ht="30" x14ac:dyDescent="0.25">
      <c r="A337" s="24">
        <v>339</v>
      </c>
      <c r="B337" s="251">
        <v>45057</v>
      </c>
      <c r="C337" s="226" t="s">
        <v>11952</v>
      </c>
      <c r="D337" s="227" t="s">
        <v>3722</v>
      </c>
      <c r="E337" s="226" t="s">
        <v>11953</v>
      </c>
      <c r="F337" s="1"/>
      <c r="G337" s="141"/>
    </row>
    <row r="338" spans="1:7" ht="30" x14ac:dyDescent="0.25">
      <c r="A338" s="24">
        <v>340</v>
      </c>
      <c r="B338" s="251">
        <v>45057</v>
      </c>
      <c r="C338" s="226" t="s">
        <v>11954</v>
      </c>
      <c r="D338" s="227" t="s">
        <v>3722</v>
      </c>
      <c r="E338" s="226" t="s">
        <v>11955</v>
      </c>
      <c r="F338" s="1"/>
      <c r="G338" s="141"/>
    </row>
    <row r="339" spans="1:7" ht="45" x14ac:dyDescent="0.25">
      <c r="A339" s="24">
        <v>341</v>
      </c>
      <c r="B339" s="251">
        <v>45057</v>
      </c>
      <c r="C339" s="226" t="s">
        <v>11956</v>
      </c>
      <c r="D339" s="227" t="s">
        <v>3729</v>
      </c>
      <c r="E339" s="226" t="s">
        <v>11957</v>
      </c>
      <c r="F339" s="1"/>
      <c r="G339" s="141"/>
    </row>
    <row r="340" spans="1:7" ht="75" x14ac:dyDescent="0.25">
      <c r="A340" s="24">
        <v>342</v>
      </c>
      <c r="B340" s="251">
        <v>45057</v>
      </c>
      <c r="C340" s="226" t="s">
        <v>11958</v>
      </c>
      <c r="D340" s="227" t="s">
        <v>3729</v>
      </c>
      <c r="E340" s="226" t="s">
        <v>11959</v>
      </c>
      <c r="F340" s="1"/>
      <c r="G340" s="141"/>
    </row>
    <row r="341" spans="1:7" ht="60" x14ac:dyDescent="0.25">
      <c r="A341" s="24">
        <v>343</v>
      </c>
      <c r="B341" s="251">
        <v>45058</v>
      </c>
      <c r="C341" s="226" t="s">
        <v>11960</v>
      </c>
      <c r="D341" s="227" t="s">
        <v>3729</v>
      </c>
      <c r="E341" s="226" t="s">
        <v>11961</v>
      </c>
      <c r="F341" s="1"/>
      <c r="G341" s="141"/>
    </row>
    <row r="342" spans="1:7" ht="30" x14ac:dyDescent="0.25">
      <c r="A342" s="24">
        <v>344</v>
      </c>
      <c r="B342" s="251">
        <v>45058</v>
      </c>
      <c r="C342" s="226" t="s">
        <v>11962</v>
      </c>
      <c r="D342" s="227" t="s">
        <v>3773</v>
      </c>
      <c r="E342" s="226" t="s">
        <v>11963</v>
      </c>
      <c r="F342" s="1"/>
      <c r="G342" s="141"/>
    </row>
    <row r="343" spans="1:7" ht="60" x14ac:dyDescent="0.25">
      <c r="A343" s="24">
        <v>345</v>
      </c>
      <c r="B343" s="251">
        <v>45058</v>
      </c>
      <c r="C343" s="226" t="s">
        <v>11964</v>
      </c>
      <c r="D343" s="227" t="s">
        <v>3773</v>
      </c>
      <c r="E343" s="226" t="s">
        <v>11965</v>
      </c>
      <c r="F343" s="1"/>
      <c r="G343" s="141"/>
    </row>
    <row r="344" spans="1:7" ht="90" x14ac:dyDescent="0.25">
      <c r="A344" s="24">
        <v>346</v>
      </c>
      <c r="B344" s="251">
        <v>45059</v>
      </c>
      <c r="C344" s="226" t="s">
        <v>11966</v>
      </c>
      <c r="D344" s="227" t="s">
        <v>3773</v>
      </c>
      <c r="E344" s="226" t="s">
        <v>11967</v>
      </c>
      <c r="F344" s="1"/>
      <c r="G344" s="141"/>
    </row>
    <row r="345" spans="1:7" ht="45" x14ac:dyDescent="0.25">
      <c r="A345" s="24">
        <v>347</v>
      </c>
      <c r="B345" s="251">
        <v>45059</v>
      </c>
      <c r="C345" s="226" t="s">
        <v>11968</v>
      </c>
      <c r="D345" s="227" t="s">
        <v>11969</v>
      </c>
      <c r="E345" s="226" t="s">
        <v>11970</v>
      </c>
      <c r="F345" s="1"/>
      <c r="G345" s="141"/>
    </row>
    <row r="346" spans="1:7" ht="30" x14ac:dyDescent="0.25">
      <c r="A346" s="24">
        <v>348</v>
      </c>
      <c r="B346" s="251">
        <v>45059</v>
      </c>
      <c r="C346" s="226" t="s">
        <v>11971</v>
      </c>
      <c r="D346" s="227" t="s">
        <v>3729</v>
      </c>
      <c r="E346" s="226" t="s">
        <v>11972</v>
      </c>
      <c r="F346" s="1"/>
      <c r="G346" s="141"/>
    </row>
    <row r="347" spans="1:7" ht="45" x14ac:dyDescent="0.25">
      <c r="A347" s="24">
        <v>349</v>
      </c>
      <c r="B347" s="251">
        <v>45059</v>
      </c>
      <c r="C347" s="226" t="s">
        <v>11973</v>
      </c>
      <c r="D347" s="227" t="s">
        <v>3773</v>
      </c>
      <c r="E347" s="226" t="s">
        <v>11974</v>
      </c>
      <c r="F347" s="1"/>
      <c r="G347" s="141"/>
    </row>
    <row r="348" spans="1:7" ht="45" x14ac:dyDescent="0.25">
      <c r="A348" s="24">
        <v>350</v>
      </c>
      <c r="B348" s="251">
        <v>45059</v>
      </c>
      <c r="C348" s="226" t="s">
        <v>11975</v>
      </c>
      <c r="D348" s="227" t="s">
        <v>3773</v>
      </c>
      <c r="E348" s="226" t="s">
        <v>11976</v>
      </c>
      <c r="F348" s="1"/>
      <c r="G348" s="141"/>
    </row>
    <row r="349" spans="1:7" ht="30" x14ac:dyDescent="0.25">
      <c r="A349" s="24">
        <v>351</v>
      </c>
      <c r="B349" s="251">
        <v>45061</v>
      </c>
      <c r="C349" s="226" t="s">
        <v>11977</v>
      </c>
      <c r="D349" s="227" t="s">
        <v>3722</v>
      </c>
      <c r="E349" s="226" t="s">
        <v>11704</v>
      </c>
      <c r="F349" s="1"/>
      <c r="G349" s="141"/>
    </row>
    <row r="350" spans="1:7" ht="30" x14ac:dyDescent="0.25">
      <c r="A350" s="24">
        <v>352</v>
      </c>
      <c r="B350" s="251">
        <v>45061</v>
      </c>
      <c r="C350" s="226" t="s">
        <v>11978</v>
      </c>
      <c r="D350" s="227" t="s">
        <v>3773</v>
      </c>
      <c r="E350" s="226" t="s">
        <v>11979</v>
      </c>
      <c r="F350" s="1"/>
      <c r="G350" s="141"/>
    </row>
    <row r="351" spans="1:7" x14ac:dyDescent="0.25">
      <c r="A351" s="24">
        <v>353</v>
      </c>
      <c r="B351" s="251">
        <v>45062</v>
      </c>
      <c r="C351" s="226" t="s">
        <v>11980</v>
      </c>
      <c r="D351" s="227" t="s">
        <v>3729</v>
      </c>
      <c r="E351" s="226" t="s">
        <v>11108</v>
      </c>
      <c r="F351" s="1"/>
      <c r="G351" s="141"/>
    </row>
    <row r="352" spans="1:7" ht="45" x14ac:dyDescent="0.25">
      <c r="A352" s="24">
        <v>354</v>
      </c>
      <c r="B352" s="251">
        <v>45062</v>
      </c>
      <c r="C352" s="226" t="s">
        <v>11981</v>
      </c>
      <c r="D352" s="227" t="s">
        <v>3773</v>
      </c>
      <c r="E352" s="226" t="s">
        <v>11690</v>
      </c>
      <c r="F352" s="1"/>
      <c r="G352" s="141"/>
    </row>
    <row r="353" spans="1:7" ht="60" x14ac:dyDescent="0.25">
      <c r="A353" s="24">
        <v>355</v>
      </c>
      <c r="B353" s="251">
        <v>45062</v>
      </c>
      <c r="C353" s="226" t="s">
        <v>11982</v>
      </c>
      <c r="D353" s="227" t="s">
        <v>3773</v>
      </c>
      <c r="E353" s="226" t="s">
        <v>11983</v>
      </c>
      <c r="F353" s="1"/>
      <c r="G353" s="141"/>
    </row>
    <row r="354" spans="1:7" ht="30" x14ac:dyDescent="0.25">
      <c r="A354" s="24">
        <v>356</v>
      </c>
      <c r="B354" s="251">
        <v>45062</v>
      </c>
      <c r="C354" s="226" t="s">
        <v>11984</v>
      </c>
      <c r="D354" s="227" t="s">
        <v>3773</v>
      </c>
      <c r="E354" s="226" t="s">
        <v>11985</v>
      </c>
      <c r="F354" s="1"/>
      <c r="G354" s="141"/>
    </row>
    <row r="355" spans="1:7" ht="30" x14ac:dyDescent="0.25">
      <c r="A355" s="24">
        <v>357</v>
      </c>
      <c r="B355" s="251">
        <v>45062</v>
      </c>
      <c r="C355" s="226" t="s">
        <v>11986</v>
      </c>
      <c r="D355" s="227" t="s">
        <v>11987</v>
      </c>
      <c r="E355" s="226" t="s">
        <v>11988</v>
      </c>
      <c r="F355" s="1"/>
      <c r="G355" s="141"/>
    </row>
    <row r="356" spans="1:7" ht="30" x14ac:dyDescent="0.25">
      <c r="A356" s="24">
        <v>358</v>
      </c>
      <c r="B356" s="251">
        <v>45063</v>
      </c>
      <c r="C356" s="226" t="s">
        <v>11989</v>
      </c>
      <c r="D356" s="227" t="s">
        <v>3722</v>
      </c>
      <c r="E356" s="226" t="s">
        <v>11948</v>
      </c>
      <c r="F356" s="1"/>
      <c r="G356" s="141"/>
    </row>
    <row r="357" spans="1:7" ht="30" x14ac:dyDescent="0.25">
      <c r="A357" s="24">
        <v>359</v>
      </c>
      <c r="B357" s="251">
        <v>45063</v>
      </c>
      <c r="C357" s="226" t="s">
        <v>11990</v>
      </c>
      <c r="D357" s="227" t="s">
        <v>11987</v>
      </c>
      <c r="E357" s="226" t="s">
        <v>11991</v>
      </c>
      <c r="F357" s="1"/>
      <c r="G357" s="141"/>
    </row>
    <row r="358" spans="1:7" ht="25.5" x14ac:dyDescent="0.25">
      <c r="A358" s="24">
        <v>360</v>
      </c>
      <c r="B358" s="251">
        <v>45063</v>
      </c>
      <c r="C358" s="138" t="s">
        <v>11992</v>
      </c>
      <c r="D358" s="227" t="s">
        <v>3750</v>
      </c>
      <c r="E358" s="190" t="s">
        <v>11993</v>
      </c>
      <c r="F358" s="1"/>
      <c r="G358" s="141"/>
    </row>
    <row r="359" spans="1:7" ht="45" x14ac:dyDescent="0.25">
      <c r="A359" s="24">
        <v>361</v>
      </c>
      <c r="B359" s="251">
        <v>45064</v>
      </c>
      <c r="C359" s="226" t="s">
        <v>11994</v>
      </c>
      <c r="D359" s="227" t="s">
        <v>3722</v>
      </c>
      <c r="E359" s="226" t="s">
        <v>10007</v>
      </c>
      <c r="F359" s="1"/>
      <c r="G359" s="141"/>
    </row>
    <row r="360" spans="1:7" ht="60" x14ac:dyDescent="0.25">
      <c r="A360" s="24">
        <v>362</v>
      </c>
      <c r="B360" s="251">
        <v>45064</v>
      </c>
      <c r="C360" s="226" t="s">
        <v>11995</v>
      </c>
      <c r="D360" s="227" t="s">
        <v>3722</v>
      </c>
      <c r="E360" s="226" t="s">
        <v>11996</v>
      </c>
      <c r="F360" s="1"/>
      <c r="G360" s="141"/>
    </row>
    <row r="361" spans="1:7" ht="75" x14ac:dyDescent="0.25">
      <c r="A361" s="24">
        <v>363</v>
      </c>
      <c r="B361" s="251">
        <v>45064</v>
      </c>
      <c r="C361" s="226" t="s">
        <v>11997</v>
      </c>
      <c r="D361" s="227" t="s">
        <v>3722</v>
      </c>
      <c r="E361" s="226" t="s">
        <v>11998</v>
      </c>
      <c r="F361" s="1"/>
      <c r="G361" s="141"/>
    </row>
    <row r="362" spans="1:7" ht="30" x14ac:dyDescent="0.25">
      <c r="A362" s="24">
        <v>364</v>
      </c>
      <c r="B362" s="251">
        <v>45065</v>
      </c>
      <c r="C362" s="226" t="s">
        <v>11999</v>
      </c>
      <c r="D362" s="227" t="s">
        <v>3773</v>
      </c>
      <c r="E362" s="226" t="s">
        <v>10851</v>
      </c>
      <c r="F362" s="1"/>
      <c r="G362" s="141"/>
    </row>
    <row r="363" spans="1:7" ht="30" x14ac:dyDescent="0.25">
      <c r="A363" s="24">
        <v>365</v>
      </c>
      <c r="B363" s="251">
        <v>45065</v>
      </c>
      <c r="C363" s="226" t="s">
        <v>12000</v>
      </c>
      <c r="D363" s="227" t="s">
        <v>3722</v>
      </c>
      <c r="E363" s="226" t="s">
        <v>12001</v>
      </c>
      <c r="F363" s="1"/>
      <c r="G363" s="141"/>
    </row>
    <row r="364" spans="1:7" ht="75" x14ac:dyDescent="0.25">
      <c r="A364" s="24">
        <v>366</v>
      </c>
      <c r="B364" s="251">
        <v>45065</v>
      </c>
      <c r="C364" s="226" t="s">
        <v>12002</v>
      </c>
      <c r="D364" s="227" t="s">
        <v>3722</v>
      </c>
      <c r="E364" s="226" t="s">
        <v>12003</v>
      </c>
      <c r="F364" s="1"/>
      <c r="G364" s="141"/>
    </row>
    <row r="365" spans="1:7" ht="30" x14ac:dyDescent="0.25">
      <c r="A365" s="24">
        <v>367</v>
      </c>
      <c r="B365" s="251">
        <v>45065</v>
      </c>
      <c r="C365" s="226" t="s">
        <v>12004</v>
      </c>
      <c r="D365" s="227" t="s">
        <v>3773</v>
      </c>
      <c r="E365" s="226" t="s">
        <v>12005</v>
      </c>
      <c r="F365" s="1"/>
      <c r="G365" s="141"/>
    </row>
    <row r="366" spans="1:7" ht="75" x14ac:dyDescent="0.25">
      <c r="A366" s="24">
        <v>368</v>
      </c>
      <c r="B366" s="251">
        <v>45065</v>
      </c>
      <c r="C366" s="226" t="s">
        <v>12006</v>
      </c>
      <c r="D366" s="227" t="s">
        <v>3773</v>
      </c>
      <c r="E366" s="226" t="s">
        <v>12007</v>
      </c>
      <c r="F366" s="1"/>
      <c r="G366" s="141"/>
    </row>
    <row r="367" spans="1:7" ht="60" x14ac:dyDescent="0.25">
      <c r="A367" s="24">
        <v>369</v>
      </c>
      <c r="B367" s="251">
        <v>45066</v>
      </c>
      <c r="C367" s="226" t="s">
        <v>12008</v>
      </c>
      <c r="D367" s="227" t="s">
        <v>3773</v>
      </c>
      <c r="E367" s="226" t="s">
        <v>12009</v>
      </c>
      <c r="F367" s="1"/>
      <c r="G367" s="141"/>
    </row>
    <row r="368" spans="1:7" ht="30" x14ac:dyDescent="0.25">
      <c r="A368" s="24">
        <v>370</v>
      </c>
      <c r="B368" s="251">
        <v>45066</v>
      </c>
      <c r="C368" s="226" t="s">
        <v>12010</v>
      </c>
      <c r="D368" s="227" t="s">
        <v>3729</v>
      </c>
      <c r="E368" s="226" t="s">
        <v>12011</v>
      </c>
      <c r="F368" s="1"/>
      <c r="G368" s="141"/>
    </row>
    <row r="369" spans="1:7" x14ac:dyDescent="0.25">
      <c r="A369" s="24">
        <v>371</v>
      </c>
      <c r="B369" s="251">
        <v>45068</v>
      </c>
      <c r="C369" s="226" t="s">
        <v>12012</v>
      </c>
      <c r="D369" s="227" t="s">
        <v>3729</v>
      </c>
      <c r="E369" s="226" t="s">
        <v>12013</v>
      </c>
      <c r="F369" s="1"/>
      <c r="G369" s="141"/>
    </row>
    <row r="370" spans="1:7" ht="30" x14ac:dyDescent="0.25">
      <c r="A370" s="24">
        <v>372</v>
      </c>
      <c r="B370" s="251">
        <v>45069</v>
      </c>
      <c r="C370" s="226" t="s">
        <v>12014</v>
      </c>
      <c r="D370" s="227" t="s">
        <v>3722</v>
      </c>
      <c r="E370" s="226" t="s">
        <v>12001</v>
      </c>
      <c r="F370" s="1"/>
      <c r="G370" s="141"/>
    </row>
    <row r="371" spans="1:7" ht="30" x14ac:dyDescent="0.25">
      <c r="A371" s="24">
        <v>373</v>
      </c>
      <c r="B371" s="251">
        <v>45069</v>
      </c>
      <c r="C371" s="226" t="s">
        <v>12015</v>
      </c>
      <c r="D371" s="227" t="s">
        <v>3729</v>
      </c>
      <c r="E371" s="226" t="s">
        <v>12016</v>
      </c>
      <c r="F371" s="1"/>
      <c r="G371" s="141"/>
    </row>
    <row r="372" spans="1:7" ht="45" x14ac:dyDescent="0.25">
      <c r="A372" s="24">
        <v>374</v>
      </c>
      <c r="B372" s="251">
        <v>45069</v>
      </c>
      <c r="C372" s="226" t="s">
        <v>12017</v>
      </c>
      <c r="D372" s="227" t="s">
        <v>3773</v>
      </c>
      <c r="E372" s="226" t="s">
        <v>12018</v>
      </c>
      <c r="F372" s="1"/>
      <c r="G372" s="141"/>
    </row>
    <row r="373" spans="1:7" ht="30" x14ac:dyDescent="0.25">
      <c r="A373" s="24">
        <v>375</v>
      </c>
      <c r="B373" s="251">
        <v>45069</v>
      </c>
      <c r="C373" s="226" t="s">
        <v>12019</v>
      </c>
      <c r="D373" s="227" t="s">
        <v>3729</v>
      </c>
      <c r="E373" s="226" t="s">
        <v>12020</v>
      </c>
      <c r="F373" s="1"/>
      <c r="G373" s="141"/>
    </row>
    <row r="374" spans="1:7" ht="60" x14ac:dyDescent="0.25">
      <c r="A374" s="24">
        <v>376</v>
      </c>
      <c r="B374" s="251">
        <v>45069</v>
      </c>
      <c r="C374" s="226" t="s">
        <v>12021</v>
      </c>
      <c r="D374" s="227" t="s">
        <v>3773</v>
      </c>
      <c r="E374" s="226" t="s">
        <v>12022</v>
      </c>
      <c r="F374" s="1"/>
      <c r="G374" s="141"/>
    </row>
    <row r="375" spans="1:7" ht="45" x14ac:dyDescent="0.25">
      <c r="A375" s="24">
        <v>377</v>
      </c>
      <c r="B375" s="251">
        <v>45069</v>
      </c>
      <c r="C375" s="226" t="s">
        <v>12023</v>
      </c>
      <c r="D375" s="227" t="s">
        <v>3773</v>
      </c>
      <c r="E375" s="226" t="s">
        <v>12024</v>
      </c>
      <c r="F375" s="1"/>
      <c r="G375" s="141"/>
    </row>
    <row r="376" spans="1:7" ht="30" x14ac:dyDescent="0.25">
      <c r="A376" s="24">
        <v>378</v>
      </c>
      <c r="B376" s="251">
        <v>45070</v>
      </c>
      <c r="C376" s="226" t="s">
        <v>12025</v>
      </c>
      <c r="D376" s="227" t="s">
        <v>3722</v>
      </c>
      <c r="E376" s="226" t="s">
        <v>11697</v>
      </c>
      <c r="F376" s="1"/>
      <c r="G376" s="141"/>
    </row>
    <row r="377" spans="1:7" ht="60" x14ac:dyDescent="0.25">
      <c r="A377" s="24">
        <v>379</v>
      </c>
      <c r="B377" s="251">
        <v>45070</v>
      </c>
      <c r="C377" s="226" t="s">
        <v>12026</v>
      </c>
      <c r="D377" s="227" t="s">
        <v>3773</v>
      </c>
      <c r="E377" s="226" t="s">
        <v>12027</v>
      </c>
      <c r="F377" s="1"/>
      <c r="G377" s="141"/>
    </row>
    <row r="378" spans="1:7" x14ac:dyDescent="0.25">
      <c r="A378" s="24">
        <v>380</v>
      </c>
      <c r="B378" s="251">
        <v>45070</v>
      </c>
      <c r="C378" s="226" t="s">
        <v>12028</v>
      </c>
      <c r="D378" s="227" t="s">
        <v>3729</v>
      </c>
      <c r="E378" s="226" t="s">
        <v>12029</v>
      </c>
      <c r="F378" s="1"/>
      <c r="G378" s="141"/>
    </row>
    <row r="379" spans="1:7" x14ac:dyDescent="0.25">
      <c r="A379" s="24">
        <v>381</v>
      </c>
      <c r="B379" s="251">
        <v>45070</v>
      </c>
      <c r="C379" s="226" t="s">
        <v>12030</v>
      </c>
      <c r="D379" s="227" t="s">
        <v>3773</v>
      </c>
      <c r="E379" s="226" t="s">
        <v>12031</v>
      </c>
      <c r="F379" s="1"/>
      <c r="G379" s="141"/>
    </row>
    <row r="380" spans="1:7" ht="30" x14ac:dyDescent="0.25">
      <c r="A380" s="24">
        <v>382</v>
      </c>
      <c r="B380" s="251">
        <v>45070</v>
      </c>
      <c r="C380" s="226" t="s">
        <v>12032</v>
      </c>
      <c r="D380" s="227" t="s">
        <v>3773</v>
      </c>
      <c r="E380" s="226" t="s">
        <v>12033</v>
      </c>
      <c r="F380" s="1"/>
      <c r="G380" s="141"/>
    </row>
    <row r="381" spans="1:7" ht="30" x14ac:dyDescent="0.25">
      <c r="A381" s="24">
        <v>383</v>
      </c>
      <c r="B381" s="251">
        <v>45070</v>
      </c>
      <c r="C381" s="226" t="s">
        <v>12034</v>
      </c>
      <c r="D381" s="227" t="s">
        <v>3773</v>
      </c>
      <c r="E381" s="226" t="s">
        <v>12035</v>
      </c>
      <c r="F381" s="1"/>
      <c r="G381" s="141"/>
    </row>
    <row r="382" spans="1:7" ht="30" x14ac:dyDescent="0.25">
      <c r="A382" s="24">
        <v>384</v>
      </c>
      <c r="B382" s="251">
        <v>45071</v>
      </c>
      <c r="C382" s="226" t="s">
        <v>12036</v>
      </c>
      <c r="D382" s="227" t="s">
        <v>3722</v>
      </c>
      <c r="E382" s="226" t="s">
        <v>12037</v>
      </c>
      <c r="F382" s="1"/>
      <c r="G382" s="141"/>
    </row>
    <row r="383" spans="1:7" ht="90" x14ac:dyDescent="0.25">
      <c r="A383" s="24">
        <v>385</v>
      </c>
      <c r="B383" s="251">
        <v>45072</v>
      </c>
      <c r="C383" s="226" t="s">
        <v>12038</v>
      </c>
      <c r="D383" s="227" t="s">
        <v>3729</v>
      </c>
      <c r="E383" s="226" t="s">
        <v>12039</v>
      </c>
      <c r="F383" s="1"/>
      <c r="G383" s="141"/>
    </row>
    <row r="384" spans="1:7" ht="45" x14ac:dyDescent="0.25">
      <c r="A384" s="24">
        <v>386</v>
      </c>
      <c r="B384" s="251">
        <v>45072</v>
      </c>
      <c r="C384" s="226" t="s">
        <v>12040</v>
      </c>
      <c r="D384" s="227" t="s">
        <v>3773</v>
      </c>
      <c r="E384" s="226" t="s">
        <v>12041</v>
      </c>
      <c r="F384" s="1"/>
      <c r="G384" s="141"/>
    </row>
    <row r="385" spans="1:7" ht="75" x14ac:dyDescent="0.25">
      <c r="A385" s="24">
        <v>387</v>
      </c>
      <c r="B385" s="251">
        <v>45072</v>
      </c>
      <c r="C385" s="226" t="s">
        <v>12042</v>
      </c>
      <c r="D385" s="227" t="s">
        <v>3722</v>
      </c>
      <c r="E385" s="226" t="s">
        <v>12043</v>
      </c>
      <c r="F385" s="1"/>
      <c r="G385" s="141"/>
    </row>
    <row r="386" spans="1:7" ht="30" x14ac:dyDescent="0.25">
      <c r="A386" s="24">
        <v>388</v>
      </c>
      <c r="B386" s="251">
        <v>45073</v>
      </c>
      <c r="C386" s="226" t="s">
        <v>12044</v>
      </c>
      <c r="D386" s="227" t="s">
        <v>3722</v>
      </c>
      <c r="E386" s="226" t="s">
        <v>10507</v>
      </c>
      <c r="F386" s="1"/>
      <c r="G386" s="141"/>
    </row>
    <row r="387" spans="1:7" ht="75" x14ac:dyDescent="0.25">
      <c r="A387" s="24">
        <v>389</v>
      </c>
      <c r="B387" s="251">
        <v>45073</v>
      </c>
      <c r="C387" s="226" t="s">
        <v>12045</v>
      </c>
      <c r="D387" s="227" t="s">
        <v>3722</v>
      </c>
      <c r="E387" s="226" t="s">
        <v>12046</v>
      </c>
      <c r="F387" s="1"/>
      <c r="G387" s="141"/>
    </row>
    <row r="388" spans="1:7" ht="30" x14ac:dyDescent="0.25">
      <c r="A388" s="24">
        <v>390</v>
      </c>
      <c r="B388" s="251">
        <v>45073</v>
      </c>
      <c r="C388" s="226" t="s">
        <v>12047</v>
      </c>
      <c r="D388" s="227" t="s">
        <v>3773</v>
      </c>
      <c r="E388" s="226" t="s">
        <v>12048</v>
      </c>
      <c r="F388" s="1"/>
      <c r="G388" s="141"/>
    </row>
    <row r="389" spans="1:7" ht="30" x14ac:dyDescent="0.25">
      <c r="A389" s="24">
        <v>391</v>
      </c>
      <c r="B389" s="251">
        <v>45075</v>
      </c>
      <c r="C389" s="226" t="s">
        <v>12049</v>
      </c>
      <c r="D389" s="227" t="s">
        <v>3722</v>
      </c>
      <c r="E389" s="226" t="s">
        <v>12050</v>
      </c>
      <c r="F389" s="1"/>
      <c r="G389" s="141"/>
    </row>
    <row r="390" spans="1:7" ht="75" x14ac:dyDescent="0.25">
      <c r="A390" s="24">
        <v>392</v>
      </c>
      <c r="B390" s="251">
        <v>45075</v>
      </c>
      <c r="C390" s="226" t="s">
        <v>12051</v>
      </c>
      <c r="D390" s="227" t="s">
        <v>3773</v>
      </c>
      <c r="E390" s="226" t="s">
        <v>12052</v>
      </c>
      <c r="F390" s="1"/>
      <c r="G390" s="141"/>
    </row>
    <row r="391" spans="1:7" ht="45" x14ac:dyDescent="0.25">
      <c r="A391" s="24">
        <v>393</v>
      </c>
      <c r="B391" s="251">
        <v>45076</v>
      </c>
      <c r="C391" s="226" t="s">
        <v>12053</v>
      </c>
      <c r="D391" s="227" t="s">
        <v>3773</v>
      </c>
      <c r="E391" s="226" t="s">
        <v>10443</v>
      </c>
      <c r="F391" s="1"/>
      <c r="G391" s="141"/>
    </row>
    <row r="392" spans="1:7" ht="38.25" x14ac:dyDescent="0.25">
      <c r="A392" s="24">
        <v>394</v>
      </c>
      <c r="B392" s="251">
        <v>45076</v>
      </c>
      <c r="C392" s="138" t="s">
        <v>12054</v>
      </c>
      <c r="D392" s="227" t="s">
        <v>3757</v>
      </c>
      <c r="E392" s="190" t="s">
        <v>12055</v>
      </c>
      <c r="F392" s="1"/>
      <c r="G392" s="141"/>
    </row>
    <row r="393" spans="1:7" ht="30" x14ac:dyDescent="0.25">
      <c r="A393" s="24">
        <v>395</v>
      </c>
      <c r="B393" s="251">
        <v>45076</v>
      </c>
      <c r="C393" s="226" t="s">
        <v>12056</v>
      </c>
      <c r="D393" s="227" t="s">
        <v>3729</v>
      </c>
      <c r="E393" s="226" t="s">
        <v>12057</v>
      </c>
      <c r="F393" s="1"/>
      <c r="G393" s="141"/>
    </row>
    <row r="394" spans="1:7" ht="45" x14ac:dyDescent="0.25">
      <c r="A394" s="24">
        <v>396</v>
      </c>
      <c r="B394" s="251">
        <v>45077</v>
      </c>
      <c r="C394" s="226" t="s">
        <v>12058</v>
      </c>
      <c r="D394" s="227" t="s">
        <v>3773</v>
      </c>
      <c r="E394" s="226" t="s">
        <v>12059</v>
      </c>
      <c r="F394" s="1"/>
      <c r="G394" s="141"/>
    </row>
    <row r="395" spans="1:7" ht="30" x14ac:dyDescent="0.25">
      <c r="A395" s="24">
        <v>397</v>
      </c>
      <c r="B395" s="251">
        <v>45077</v>
      </c>
      <c r="C395" s="226" t="s">
        <v>12060</v>
      </c>
      <c r="D395" s="227" t="s">
        <v>3722</v>
      </c>
      <c r="E395" s="226" t="s">
        <v>12061</v>
      </c>
      <c r="F395" s="1"/>
      <c r="G395" s="141"/>
    </row>
    <row r="396" spans="1:7" x14ac:dyDescent="0.25">
      <c r="A396" s="24">
        <v>398</v>
      </c>
      <c r="B396" s="251">
        <v>45077</v>
      </c>
      <c r="C396" s="226" t="s">
        <v>12062</v>
      </c>
      <c r="D396" s="227" t="s">
        <v>3729</v>
      </c>
      <c r="E396" s="226" t="s">
        <v>12063</v>
      </c>
      <c r="F396" s="1"/>
      <c r="G396" s="141"/>
    </row>
    <row r="397" spans="1:7" ht="60" x14ac:dyDescent="0.25">
      <c r="A397" s="24">
        <v>399</v>
      </c>
      <c r="B397" s="251">
        <v>45077</v>
      </c>
      <c r="C397" s="226" t="s">
        <v>12064</v>
      </c>
      <c r="D397" s="227" t="s">
        <v>3722</v>
      </c>
      <c r="E397" s="226" t="s">
        <v>12065</v>
      </c>
      <c r="F397" s="1"/>
      <c r="G397" s="141"/>
    </row>
    <row r="398" spans="1:7" ht="45" x14ac:dyDescent="0.25">
      <c r="A398" s="24">
        <v>400</v>
      </c>
      <c r="B398" s="251">
        <v>45078</v>
      </c>
      <c r="C398" s="226" t="s">
        <v>12066</v>
      </c>
      <c r="D398" s="227" t="s">
        <v>3729</v>
      </c>
      <c r="E398" s="226" t="s">
        <v>12067</v>
      </c>
      <c r="F398" s="1"/>
      <c r="G398" s="141"/>
    </row>
    <row r="399" spans="1:7" ht="45" x14ac:dyDescent="0.25">
      <c r="A399" s="24">
        <v>401</v>
      </c>
      <c r="B399" s="251">
        <v>45078</v>
      </c>
      <c r="C399" s="226" t="s">
        <v>12068</v>
      </c>
      <c r="D399" s="227" t="s">
        <v>3773</v>
      </c>
      <c r="E399" s="226" t="s">
        <v>12069</v>
      </c>
      <c r="F399" s="1"/>
      <c r="G399" s="141"/>
    </row>
    <row r="400" spans="1:7" ht="45" x14ac:dyDescent="0.25">
      <c r="A400" s="24">
        <v>402</v>
      </c>
      <c r="B400" s="251">
        <v>45079</v>
      </c>
      <c r="C400" s="226" t="s">
        <v>12070</v>
      </c>
      <c r="D400" s="227" t="s">
        <v>3729</v>
      </c>
      <c r="E400" s="226" t="s">
        <v>11066</v>
      </c>
      <c r="F400" s="1"/>
      <c r="G400" s="141"/>
    </row>
    <row r="401" spans="1:7" ht="30" x14ac:dyDescent="0.25">
      <c r="A401" s="24">
        <v>403</v>
      </c>
      <c r="B401" s="251">
        <v>45080</v>
      </c>
      <c r="C401" s="226" t="s">
        <v>12071</v>
      </c>
      <c r="D401" s="227" t="s">
        <v>3722</v>
      </c>
      <c r="E401" s="226" t="s">
        <v>11871</v>
      </c>
      <c r="F401" s="1"/>
      <c r="G401" s="141"/>
    </row>
    <row r="402" spans="1:7" ht="30" x14ac:dyDescent="0.25">
      <c r="A402" s="24">
        <v>404</v>
      </c>
      <c r="B402" s="251">
        <v>45082</v>
      </c>
      <c r="C402" s="226" t="s">
        <v>12072</v>
      </c>
      <c r="D402" s="227" t="s">
        <v>3773</v>
      </c>
      <c r="E402" s="226" t="s">
        <v>12073</v>
      </c>
      <c r="F402" s="1"/>
      <c r="G402" s="141"/>
    </row>
    <row r="403" spans="1:7" ht="60" x14ac:dyDescent="0.25">
      <c r="A403" s="24">
        <v>405</v>
      </c>
      <c r="B403" s="251">
        <v>45082</v>
      </c>
      <c r="C403" s="226" t="s">
        <v>12074</v>
      </c>
      <c r="D403" s="227" t="s">
        <v>3773</v>
      </c>
      <c r="E403" s="226" t="s">
        <v>12075</v>
      </c>
      <c r="F403" s="1"/>
      <c r="G403" s="141"/>
    </row>
    <row r="404" spans="1:7" ht="30" x14ac:dyDescent="0.25">
      <c r="A404" s="24">
        <v>406</v>
      </c>
      <c r="B404" s="251">
        <v>45082</v>
      </c>
      <c r="C404" s="226" t="s">
        <v>12076</v>
      </c>
      <c r="D404" s="227" t="s">
        <v>3729</v>
      </c>
      <c r="E404" s="226" t="s">
        <v>12077</v>
      </c>
      <c r="F404" s="1"/>
      <c r="G404" s="141"/>
    </row>
    <row r="405" spans="1:7" ht="45" x14ac:dyDescent="0.25">
      <c r="A405" s="24">
        <v>407</v>
      </c>
      <c r="B405" s="251">
        <v>45082</v>
      </c>
      <c r="C405" s="226" t="s">
        <v>12078</v>
      </c>
      <c r="D405" s="227" t="s">
        <v>3729</v>
      </c>
      <c r="E405" s="226" t="s">
        <v>12079</v>
      </c>
      <c r="F405" s="1"/>
      <c r="G405" s="141"/>
    </row>
    <row r="406" spans="1:7" ht="45" x14ac:dyDescent="0.25">
      <c r="A406" s="24">
        <v>408</v>
      </c>
      <c r="B406" s="251">
        <v>45082</v>
      </c>
      <c r="C406" s="226" t="s">
        <v>12080</v>
      </c>
      <c r="D406" s="227" t="s">
        <v>3773</v>
      </c>
      <c r="E406" s="226" t="s">
        <v>12081</v>
      </c>
      <c r="F406" s="1"/>
      <c r="G406" s="141"/>
    </row>
    <row r="407" spans="1:7" ht="90" x14ac:dyDescent="0.25">
      <c r="A407" s="24">
        <v>409</v>
      </c>
      <c r="B407" s="251">
        <v>45083</v>
      </c>
      <c r="C407" s="226" t="s">
        <v>12082</v>
      </c>
      <c r="D407" s="227" t="s">
        <v>3729</v>
      </c>
      <c r="E407" s="226" t="s">
        <v>12083</v>
      </c>
      <c r="F407" s="1"/>
      <c r="G407" s="141"/>
    </row>
    <row r="408" spans="1:7" ht="45" x14ac:dyDescent="0.25">
      <c r="A408" s="24">
        <v>410</v>
      </c>
      <c r="B408" s="251">
        <v>45083</v>
      </c>
      <c r="C408" s="226" t="s">
        <v>12084</v>
      </c>
      <c r="D408" s="227" t="s">
        <v>3773</v>
      </c>
      <c r="E408" s="226" t="s">
        <v>12085</v>
      </c>
      <c r="F408" s="1"/>
      <c r="G408" s="141"/>
    </row>
    <row r="409" spans="1:7" ht="30" x14ac:dyDescent="0.25">
      <c r="A409" s="24">
        <v>411</v>
      </c>
      <c r="B409" s="251">
        <v>45083</v>
      </c>
      <c r="C409" s="226" t="s">
        <v>12086</v>
      </c>
      <c r="D409" s="227" t="s">
        <v>3729</v>
      </c>
      <c r="E409" s="226" t="s">
        <v>12087</v>
      </c>
      <c r="F409" s="1"/>
      <c r="G409" s="141"/>
    </row>
    <row r="410" spans="1:7" ht="45" x14ac:dyDescent="0.25">
      <c r="A410" s="24">
        <v>412</v>
      </c>
      <c r="B410" s="251">
        <v>45084</v>
      </c>
      <c r="C410" s="226" t="s">
        <v>12088</v>
      </c>
      <c r="D410" s="227" t="s">
        <v>3729</v>
      </c>
      <c r="E410" s="226" t="s">
        <v>12089</v>
      </c>
      <c r="F410" s="1"/>
      <c r="G410" s="141"/>
    </row>
    <row r="411" spans="1:7" ht="30" x14ac:dyDescent="0.25">
      <c r="A411" s="24">
        <v>413</v>
      </c>
      <c r="B411" s="251">
        <v>45084</v>
      </c>
      <c r="C411" s="226" t="s">
        <v>12090</v>
      </c>
      <c r="D411" s="227" t="s">
        <v>3729</v>
      </c>
      <c r="E411" s="226" t="s">
        <v>12091</v>
      </c>
      <c r="F411" s="1"/>
      <c r="G411" s="141"/>
    </row>
    <row r="412" spans="1:7" ht="45" x14ac:dyDescent="0.25">
      <c r="A412" s="24">
        <v>414</v>
      </c>
      <c r="B412" s="251">
        <v>45084</v>
      </c>
      <c r="C412" s="226" t="s">
        <v>12092</v>
      </c>
      <c r="D412" s="227" t="s">
        <v>3773</v>
      </c>
      <c r="E412" s="226" t="s">
        <v>12093</v>
      </c>
      <c r="F412" s="1"/>
      <c r="G412" s="141"/>
    </row>
    <row r="413" spans="1:7" ht="30" x14ac:dyDescent="0.25">
      <c r="A413" s="24">
        <v>415</v>
      </c>
      <c r="B413" s="251">
        <v>45084</v>
      </c>
      <c r="C413" s="226" t="s">
        <v>12094</v>
      </c>
      <c r="D413" s="227" t="s">
        <v>3782</v>
      </c>
      <c r="E413" s="226" t="s">
        <v>12095</v>
      </c>
      <c r="F413" s="1"/>
      <c r="G413" s="141"/>
    </row>
    <row r="414" spans="1:7" ht="25.5" x14ac:dyDescent="0.25">
      <c r="A414" s="24">
        <v>416</v>
      </c>
      <c r="B414" s="251">
        <v>45085</v>
      </c>
      <c r="C414" s="138" t="s">
        <v>12096</v>
      </c>
      <c r="D414" s="227" t="s">
        <v>3757</v>
      </c>
      <c r="E414" s="190" t="s">
        <v>12097</v>
      </c>
      <c r="F414" s="1"/>
      <c r="G414" s="141"/>
    </row>
    <row r="415" spans="1:7" ht="45" x14ac:dyDescent="0.25">
      <c r="A415" s="24">
        <v>417</v>
      </c>
      <c r="B415" s="251">
        <v>45085</v>
      </c>
      <c r="C415" s="226" t="s">
        <v>12098</v>
      </c>
      <c r="D415" s="227" t="s">
        <v>3722</v>
      </c>
      <c r="E415" s="226" t="s">
        <v>12099</v>
      </c>
      <c r="F415" s="1"/>
      <c r="G415" s="141"/>
    </row>
    <row r="416" spans="1:7" ht="45" x14ac:dyDescent="0.25">
      <c r="A416" s="24">
        <v>418</v>
      </c>
      <c r="B416" s="251">
        <v>45085</v>
      </c>
      <c r="C416" s="226" t="s">
        <v>12100</v>
      </c>
      <c r="D416" s="227" t="s">
        <v>3722</v>
      </c>
      <c r="E416" s="226" t="s">
        <v>12101</v>
      </c>
      <c r="F416" s="1"/>
      <c r="G416" s="141"/>
    </row>
    <row r="417" spans="1:7" ht="30" x14ac:dyDescent="0.25">
      <c r="A417" s="24">
        <v>419</v>
      </c>
      <c r="B417" s="251">
        <v>45085</v>
      </c>
      <c r="C417" s="226" t="s">
        <v>12102</v>
      </c>
      <c r="D417" s="227" t="s">
        <v>3722</v>
      </c>
      <c r="E417" s="226" t="s">
        <v>12103</v>
      </c>
      <c r="F417" s="1"/>
      <c r="G417" s="141"/>
    </row>
    <row r="418" spans="1:7" x14ac:dyDescent="0.25">
      <c r="A418" s="24">
        <v>420</v>
      </c>
      <c r="B418" s="251">
        <v>45086</v>
      </c>
      <c r="C418" s="226" t="s">
        <v>12104</v>
      </c>
      <c r="D418" s="227" t="s">
        <v>3773</v>
      </c>
      <c r="E418" s="226" t="s">
        <v>12105</v>
      </c>
      <c r="F418" s="1"/>
      <c r="G418" s="141"/>
    </row>
    <row r="419" spans="1:7" ht="30" x14ac:dyDescent="0.25">
      <c r="A419" s="24">
        <v>421</v>
      </c>
      <c r="B419" s="251">
        <v>45087</v>
      </c>
      <c r="C419" s="226" t="s">
        <v>12106</v>
      </c>
      <c r="D419" s="227" t="s">
        <v>3773</v>
      </c>
      <c r="E419" s="226" t="s">
        <v>12107</v>
      </c>
      <c r="F419" s="1"/>
      <c r="G419" s="141"/>
    </row>
    <row r="420" spans="1:7" ht="30" x14ac:dyDescent="0.25">
      <c r="A420" s="24">
        <v>422</v>
      </c>
      <c r="B420" s="251">
        <v>45089</v>
      </c>
      <c r="C420" s="226" t="s">
        <v>12108</v>
      </c>
      <c r="D420" s="227" t="s">
        <v>3773</v>
      </c>
      <c r="E420" s="226" t="s">
        <v>11516</v>
      </c>
      <c r="F420" s="1"/>
      <c r="G420" s="141"/>
    </row>
    <row r="421" spans="1:7" ht="38.25" x14ac:dyDescent="0.25">
      <c r="A421" s="24">
        <v>423</v>
      </c>
      <c r="B421" s="251">
        <v>45089</v>
      </c>
      <c r="C421" s="138" t="s">
        <v>12109</v>
      </c>
      <c r="D421" s="227" t="s">
        <v>3750</v>
      </c>
      <c r="E421" s="190" t="s">
        <v>12110</v>
      </c>
      <c r="F421" s="1"/>
      <c r="G421" s="141"/>
    </row>
    <row r="422" spans="1:7" ht="30" x14ac:dyDescent="0.25">
      <c r="A422" s="24">
        <v>424</v>
      </c>
      <c r="B422" s="251">
        <v>45089</v>
      </c>
      <c r="C422" s="226" t="s">
        <v>12111</v>
      </c>
      <c r="D422" s="227" t="s">
        <v>3729</v>
      </c>
      <c r="E422" s="226" t="s">
        <v>12112</v>
      </c>
      <c r="F422" s="1"/>
      <c r="G422" s="141"/>
    </row>
    <row r="423" spans="1:7" ht="60" x14ac:dyDescent="0.25">
      <c r="A423" s="24">
        <v>425</v>
      </c>
      <c r="B423" s="251">
        <v>45089</v>
      </c>
      <c r="C423" s="226" t="s">
        <v>12113</v>
      </c>
      <c r="D423" s="227" t="s">
        <v>3773</v>
      </c>
      <c r="E423" s="226" t="s">
        <v>12114</v>
      </c>
      <c r="F423" s="1"/>
      <c r="G423" s="141"/>
    </row>
    <row r="424" spans="1:7" ht="30" x14ac:dyDescent="0.25">
      <c r="A424" s="24">
        <v>426</v>
      </c>
      <c r="B424" s="251">
        <v>45089</v>
      </c>
      <c r="C424" s="226" t="s">
        <v>12115</v>
      </c>
      <c r="D424" s="227" t="s">
        <v>3722</v>
      </c>
      <c r="E424" s="226" t="s">
        <v>12116</v>
      </c>
      <c r="F424" s="1"/>
      <c r="G424" s="141"/>
    </row>
    <row r="425" spans="1:7" ht="90" x14ac:dyDescent="0.25">
      <c r="A425" s="24">
        <v>427</v>
      </c>
      <c r="B425" s="251">
        <v>45090</v>
      </c>
      <c r="C425" s="226" t="s">
        <v>12117</v>
      </c>
      <c r="D425" s="227" t="s">
        <v>3722</v>
      </c>
      <c r="E425" s="226" t="s">
        <v>12118</v>
      </c>
      <c r="F425" s="1"/>
      <c r="G425" s="141"/>
    </row>
    <row r="426" spans="1:7" ht="45" x14ac:dyDescent="0.25">
      <c r="A426" s="24">
        <v>428</v>
      </c>
      <c r="B426" s="251">
        <v>45091</v>
      </c>
      <c r="C426" s="226" t="s">
        <v>12119</v>
      </c>
      <c r="D426" s="191" t="s">
        <v>3773</v>
      </c>
      <c r="E426" s="226" t="s">
        <v>12202</v>
      </c>
      <c r="F426" s="1"/>
      <c r="G426" s="141"/>
    </row>
    <row r="427" spans="1:7" ht="45" x14ac:dyDescent="0.25">
      <c r="A427" s="24">
        <v>429</v>
      </c>
      <c r="B427" s="251">
        <v>45091</v>
      </c>
      <c r="C427" s="226" t="s">
        <v>12120</v>
      </c>
      <c r="D427" s="191" t="s">
        <v>3773</v>
      </c>
      <c r="E427" s="226" t="s">
        <v>12203</v>
      </c>
      <c r="F427" s="1"/>
      <c r="G427" s="141"/>
    </row>
    <row r="428" spans="1:7" ht="30" x14ac:dyDescent="0.25">
      <c r="A428" s="24">
        <v>430</v>
      </c>
      <c r="B428" s="251">
        <v>45091</v>
      </c>
      <c r="C428" s="226" t="s">
        <v>12121</v>
      </c>
      <c r="D428" s="191" t="s">
        <v>3773</v>
      </c>
      <c r="E428" s="226" t="s">
        <v>12204</v>
      </c>
      <c r="F428" s="1"/>
      <c r="G428" s="141"/>
    </row>
    <row r="429" spans="1:7" ht="30" x14ac:dyDescent="0.25">
      <c r="A429" s="24">
        <v>431</v>
      </c>
      <c r="B429" s="251">
        <v>45091</v>
      </c>
      <c r="C429" s="226" t="s">
        <v>12122</v>
      </c>
      <c r="D429" s="191" t="s">
        <v>3773</v>
      </c>
      <c r="E429" s="226" t="s">
        <v>12205</v>
      </c>
      <c r="F429" s="1"/>
      <c r="G429" s="141"/>
    </row>
    <row r="430" spans="1:7" ht="30" x14ac:dyDescent="0.25">
      <c r="A430" s="24">
        <v>432</v>
      </c>
      <c r="B430" s="251">
        <v>45091</v>
      </c>
      <c r="C430" s="226" t="s">
        <v>12123</v>
      </c>
      <c r="D430" s="191" t="s">
        <v>3773</v>
      </c>
      <c r="E430" s="226" t="s">
        <v>12206</v>
      </c>
      <c r="F430" s="1"/>
      <c r="G430" s="141"/>
    </row>
    <row r="431" spans="1:7" x14ac:dyDescent="0.25">
      <c r="A431" s="24">
        <v>433</v>
      </c>
      <c r="B431" s="251">
        <v>45091</v>
      </c>
      <c r="C431" s="226" t="s">
        <v>12124</v>
      </c>
      <c r="D431" s="191" t="s">
        <v>3773</v>
      </c>
      <c r="E431" s="226" t="s">
        <v>12207</v>
      </c>
      <c r="F431" s="1"/>
      <c r="G431" s="141"/>
    </row>
    <row r="432" spans="1:7" ht="30" x14ac:dyDescent="0.25">
      <c r="A432" s="24">
        <v>434</v>
      </c>
      <c r="B432" s="251">
        <v>45093</v>
      </c>
      <c r="C432" s="226" t="s">
        <v>12125</v>
      </c>
      <c r="D432" s="191" t="s">
        <v>3782</v>
      </c>
      <c r="E432" s="226" t="s">
        <v>12208</v>
      </c>
      <c r="F432" s="1"/>
      <c r="G432" s="141"/>
    </row>
    <row r="433" spans="1:8" ht="30" x14ac:dyDescent="0.25">
      <c r="A433" s="24">
        <v>435</v>
      </c>
      <c r="B433" s="251">
        <v>45093</v>
      </c>
      <c r="C433" s="226" t="s">
        <v>12126</v>
      </c>
      <c r="D433" s="191" t="s">
        <v>3773</v>
      </c>
      <c r="E433" s="226" t="s">
        <v>12206</v>
      </c>
      <c r="F433" s="1"/>
      <c r="G433" s="141"/>
    </row>
    <row r="434" spans="1:8" ht="30" x14ac:dyDescent="0.25">
      <c r="A434" s="24">
        <v>436</v>
      </c>
      <c r="B434" s="251">
        <v>45093</v>
      </c>
      <c r="C434" s="226" t="s">
        <v>12127</v>
      </c>
      <c r="D434" s="191" t="s">
        <v>3722</v>
      </c>
      <c r="E434" s="226" t="s">
        <v>10839</v>
      </c>
      <c r="F434" s="1"/>
      <c r="G434" s="141"/>
    </row>
    <row r="435" spans="1:8" ht="60" x14ac:dyDescent="0.25">
      <c r="A435" s="24">
        <v>437</v>
      </c>
      <c r="B435" s="251">
        <v>45093</v>
      </c>
      <c r="C435" s="226" t="s">
        <v>12128</v>
      </c>
      <c r="D435" s="191" t="s">
        <v>3773</v>
      </c>
      <c r="E435" s="226" t="s">
        <v>12209</v>
      </c>
      <c r="F435" s="1"/>
      <c r="G435" s="141"/>
    </row>
    <row r="436" spans="1:8" ht="60" x14ac:dyDescent="0.25">
      <c r="A436" s="24">
        <v>438</v>
      </c>
      <c r="B436" s="251">
        <v>45093</v>
      </c>
      <c r="C436" s="226" t="s">
        <v>12129</v>
      </c>
      <c r="D436" s="191" t="s">
        <v>5887</v>
      </c>
      <c r="E436" s="226" t="s">
        <v>12210</v>
      </c>
      <c r="F436" s="1"/>
      <c r="G436" s="141"/>
    </row>
    <row r="437" spans="1:8" ht="45" x14ac:dyDescent="0.25">
      <c r="A437" s="24">
        <v>439</v>
      </c>
      <c r="B437" s="251">
        <v>45094</v>
      </c>
      <c r="C437" s="226" t="s">
        <v>12130</v>
      </c>
      <c r="D437" s="191" t="s">
        <v>3773</v>
      </c>
      <c r="E437" s="226" t="s">
        <v>12211</v>
      </c>
      <c r="F437" s="1"/>
      <c r="G437" s="141"/>
    </row>
    <row r="438" spans="1:8" ht="26.25" x14ac:dyDescent="0.25">
      <c r="A438" s="24">
        <v>440</v>
      </c>
      <c r="B438" s="251">
        <v>45094</v>
      </c>
      <c r="C438" s="138" t="s">
        <v>12278</v>
      </c>
      <c r="D438" s="138" t="s">
        <v>3757</v>
      </c>
      <c r="E438" s="136" t="s">
        <v>10572</v>
      </c>
      <c r="F438" s="138"/>
      <c r="G438" s="138" t="s">
        <v>10639</v>
      </c>
      <c r="H438" s="239"/>
    </row>
    <row r="439" spans="1:8" ht="30" x14ac:dyDescent="0.25">
      <c r="A439" s="24">
        <v>441</v>
      </c>
      <c r="B439" s="251">
        <v>45094</v>
      </c>
      <c r="C439" s="226" t="s">
        <v>12131</v>
      </c>
      <c r="D439" s="191" t="s">
        <v>3722</v>
      </c>
      <c r="E439" s="226" t="s">
        <v>12212</v>
      </c>
      <c r="F439" s="1"/>
      <c r="G439" s="141"/>
    </row>
    <row r="440" spans="1:8" ht="45" x14ac:dyDescent="0.25">
      <c r="A440" s="24">
        <v>442</v>
      </c>
      <c r="B440" s="251">
        <v>45095</v>
      </c>
      <c r="C440" s="226" t="s">
        <v>12132</v>
      </c>
      <c r="D440" s="191" t="s">
        <v>3729</v>
      </c>
      <c r="E440" s="226" t="s">
        <v>12213</v>
      </c>
      <c r="F440" s="1"/>
      <c r="G440" s="141"/>
    </row>
    <row r="441" spans="1:8" ht="90" x14ac:dyDescent="0.25">
      <c r="A441" s="24">
        <v>443</v>
      </c>
      <c r="B441" s="251">
        <v>45095</v>
      </c>
      <c r="C441" s="226" t="s">
        <v>12133</v>
      </c>
      <c r="D441" s="191" t="s">
        <v>3773</v>
      </c>
      <c r="E441" s="226" t="s">
        <v>12214</v>
      </c>
      <c r="F441" s="1"/>
      <c r="G441" s="141"/>
    </row>
    <row r="442" spans="1:8" ht="45" x14ac:dyDescent="0.25">
      <c r="A442" s="24">
        <v>444</v>
      </c>
      <c r="B442" s="251">
        <v>45096</v>
      </c>
      <c r="C442" s="226" t="s">
        <v>12134</v>
      </c>
      <c r="D442" s="191" t="s">
        <v>3722</v>
      </c>
      <c r="E442" s="226" t="s">
        <v>12215</v>
      </c>
      <c r="F442" s="1"/>
      <c r="G442" s="141"/>
    </row>
    <row r="443" spans="1:8" ht="30" x14ac:dyDescent="0.25">
      <c r="A443" s="24">
        <v>445</v>
      </c>
      <c r="B443" s="251">
        <v>45097</v>
      </c>
      <c r="C443" s="226" t="s">
        <v>12135</v>
      </c>
      <c r="D443" s="191" t="s">
        <v>3729</v>
      </c>
      <c r="E443" s="226" t="s">
        <v>12216</v>
      </c>
      <c r="F443" s="1"/>
      <c r="G443" s="141"/>
    </row>
    <row r="444" spans="1:8" ht="39" x14ac:dyDescent="0.25">
      <c r="A444" s="24">
        <v>446</v>
      </c>
      <c r="B444" s="251">
        <v>45097</v>
      </c>
      <c r="C444" s="138" t="s">
        <v>12279</v>
      </c>
      <c r="D444" s="138" t="s">
        <v>3757</v>
      </c>
      <c r="E444" s="136" t="s">
        <v>12280</v>
      </c>
      <c r="F444" s="138"/>
      <c r="G444" s="138" t="s">
        <v>10639</v>
      </c>
      <c r="H444" s="239"/>
    </row>
    <row r="445" spans="1:8" ht="60" x14ac:dyDescent="0.25">
      <c r="A445" s="24">
        <v>447</v>
      </c>
      <c r="B445" s="251">
        <v>45098</v>
      </c>
      <c r="C445" s="226" t="s">
        <v>12136</v>
      </c>
      <c r="D445" s="191" t="s">
        <v>3729</v>
      </c>
      <c r="E445" s="226" t="s">
        <v>12217</v>
      </c>
      <c r="F445" s="1"/>
      <c r="G445" s="141"/>
    </row>
    <row r="446" spans="1:8" ht="60" x14ac:dyDescent="0.25">
      <c r="A446" s="24">
        <v>448</v>
      </c>
      <c r="B446" s="251">
        <v>45099</v>
      </c>
      <c r="C446" s="226" t="s">
        <v>12137</v>
      </c>
      <c r="D446" s="191" t="s">
        <v>3773</v>
      </c>
      <c r="E446" s="226" t="s">
        <v>12218</v>
      </c>
      <c r="F446" s="1"/>
      <c r="G446" s="141"/>
    </row>
    <row r="447" spans="1:8" ht="30" x14ac:dyDescent="0.25">
      <c r="A447" s="24">
        <v>449</v>
      </c>
      <c r="B447" s="251">
        <v>45099</v>
      </c>
      <c r="C447" s="226" t="s">
        <v>12138</v>
      </c>
      <c r="D447" s="191" t="s">
        <v>3773</v>
      </c>
      <c r="E447" s="226" t="s">
        <v>12219</v>
      </c>
      <c r="F447" s="1"/>
      <c r="G447" s="141"/>
    </row>
    <row r="448" spans="1:8" ht="60" x14ac:dyDescent="0.25">
      <c r="A448" s="24">
        <v>450</v>
      </c>
      <c r="B448" s="251">
        <v>45100</v>
      </c>
      <c r="C448" s="226" t="s">
        <v>12139</v>
      </c>
      <c r="D448" s="191" t="s">
        <v>3773</v>
      </c>
      <c r="E448" s="226" t="s">
        <v>12220</v>
      </c>
      <c r="F448" s="1"/>
      <c r="G448" s="141"/>
    </row>
    <row r="449" spans="1:7" ht="30" x14ac:dyDescent="0.25">
      <c r="A449" s="24">
        <v>451</v>
      </c>
      <c r="B449" s="251">
        <v>45100</v>
      </c>
      <c r="C449" s="226" t="s">
        <v>12140</v>
      </c>
      <c r="D449" s="191" t="s">
        <v>3729</v>
      </c>
      <c r="E449" s="226" t="s">
        <v>12221</v>
      </c>
      <c r="F449" s="1"/>
      <c r="G449" s="141"/>
    </row>
    <row r="450" spans="1:7" x14ac:dyDescent="0.25">
      <c r="A450" s="24">
        <v>452</v>
      </c>
      <c r="B450" s="251">
        <v>45100</v>
      </c>
      <c r="C450" s="226" t="s">
        <v>12141</v>
      </c>
      <c r="D450" s="191" t="s">
        <v>3773</v>
      </c>
      <c r="E450" s="226" t="s">
        <v>12222</v>
      </c>
      <c r="F450" s="1"/>
      <c r="G450" s="141"/>
    </row>
    <row r="451" spans="1:7" ht="60" x14ac:dyDescent="0.25">
      <c r="A451" s="24">
        <v>453</v>
      </c>
      <c r="B451" s="251">
        <v>45101</v>
      </c>
      <c r="C451" s="226" t="s">
        <v>12142</v>
      </c>
      <c r="D451" s="191" t="s">
        <v>3722</v>
      </c>
      <c r="E451" s="226" t="s">
        <v>12223</v>
      </c>
      <c r="F451" s="1"/>
      <c r="G451" s="141"/>
    </row>
    <row r="452" spans="1:7" ht="30" x14ac:dyDescent="0.25">
      <c r="A452" s="24">
        <v>454</v>
      </c>
      <c r="B452" s="251">
        <v>45102</v>
      </c>
      <c r="C452" s="226" t="s">
        <v>12143</v>
      </c>
      <c r="D452" s="191" t="s">
        <v>3722</v>
      </c>
      <c r="E452" s="226" t="s">
        <v>12224</v>
      </c>
      <c r="F452" s="1"/>
      <c r="G452" s="141"/>
    </row>
    <row r="453" spans="1:7" ht="45" x14ac:dyDescent="0.25">
      <c r="A453" s="24">
        <v>455</v>
      </c>
      <c r="B453" s="251">
        <v>45103</v>
      </c>
      <c r="C453" s="226" t="s">
        <v>12144</v>
      </c>
      <c r="D453" s="191" t="s">
        <v>3729</v>
      </c>
      <c r="E453" s="226" t="s">
        <v>12225</v>
      </c>
      <c r="F453" s="1"/>
      <c r="G453" s="141"/>
    </row>
    <row r="454" spans="1:7" ht="45" x14ac:dyDescent="0.25">
      <c r="A454" s="24">
        <v>456</v>
      </c>
      <c r="B454" s="251">
        <v>45103</v>
      </c>
      <c r="C454" s="226" t="s">
        <v>12145</v>
      </c>
      <c r="D454" s="191" t="s">
        <v>3773</v>
      </c>
      <c r="E454" s="226" t="s">
        <v>12226</v>
      </c>
      <c r="F454" s="1"/>
      <c r="G454" s="141"/>
    </row>
    <row r="455" spans="1:7" ht="45" x14ac:dyDescent="0.25">
      <c r="A455" s="24">
        <v>457</v>
      </c>
      <c r="B455" s="251">
        <v>45103</v>
      </c>
      <c r="C455" s="226" t="s">
        <v>12146</v>
      </c>
      <c r="D455" s="191" t="s">
        <v>3729</v>
      </c>
      <c r="E455" s="226" t="s">
        <v>11011</v>
      </c>
      <c r="F455" s="1"/>
      <c r="G455" s="141"/>
    </row>
    <row r="456" spans="1:7" ht="60" x14ac:dyDescent="0.25">
      <c r="A456" s="24">
        <v>458</v>
      </c>
      <c r="B456" s="251">
        <v>45103</v>
      </c>
      <c r="C456" s="226" t="s">
        <v>12147</v>
      </c>
      <c r="D456" s="191" t="s">
        <v>3773</v>
      </c>
      <c r="E456" s="226" t="s">
        <v>10368</v>
      </c>
      <c r="F456" s="1"/>
      <c r="G456" s="141"/>
    </row>
    <row r="457" spans="1:7" ht="60" x14ac:dyDescent="0.25">
      <c r="A457" s="24">
        <v>459</v>
      </c>
      <c r="B457" s="251">
        <v>45104</v>
      </c>
      <c r="C457" s="226" t="s">
        <v>12148</v>
      </c>
      <c r="D457" s="191" t="s">
        <v>3782</v>
      </c>
      <c r="E457" s="226" t="s">
        <v>12227</v>
      </c>
      <c r="F457" s="1"/>
      <c r="G457" s="141"/>
    </row>
    <row r="458" spans="1:7" ht="30" x14ac:dyDescent="0.25">
      <c r="A458" s="24">
        <v>460</v>
      </c>
      <c r="B458" s="251">
        <v>45104</v>
      </c>
      <c r="C458" s="226" t="s">
        <v>12149</v>
      </c>
      <c r="D458" s="191" t="s">
        <v>3773</v>
      </c>
      <c r="E458" s="226" t="s">
        <v>11618</v>
      </c>
      <c r="F458" s="1"/>
      <c r="G458" s="141"/>
    </row>
    <row r="459" spans="1:7" ht="30" x14ac:dyDescent="0.25">
      <c r="A459" s="24">
        <v>461</v>
      </c>
      <c r="B459" s="251">
        <v>45104</v>
      </c>
      <c r="C459" s="226" t="s">
        <v>12150</v>
      </c>
      <c r="D459" s="191" t="s">
        <v>3729</v>
      </c>
      <c r="E459" s="226" t="s">
        <v>12228</v>
      </c>
      <c r="F459" s="1"/>
      <c r="G459" s="141"/>
    </row>
    <row r="460" spans="1:7" x14ac:dyDescent="0.25">
      <c r="A460" s="24">
        <v>462</v>
      </c>
      <c r="B460" s="251"/>
      <c r="C460" s="226"/>
      <c r="D460" s="191"/>
      <c r="E460" s="226"/>
      <c r="F460" s="1"/>
      <c r="G460" s="141"/>
    </row>
    <row r="461" spans="1:7" ht="30" x14ac:dyDescent="0.25">
      <c r="A461" s="24">
        <v>463</v>
      </c>
      <c r="B461" s="251">
        <v>45106</v>
      </c>
      <c r="C461" s="226" t="s">
        <v>12151</v>
      </c>
      <c r="D461" s="191" t="s">
        <v>3722</v>
      </c>
      <c r="E461" s="226" t="s">
        <v>12229</v>
      </c>
      <c r="F461" s="1"/>
      <c r="G461" s="141"/>
    </row>
    <row r="462" spans="1:7" x14ac:dyDescent="0.25">
      <c r="A462" s="24">
        <v>464</v>
      </c>
      <c r="B462" s="251">
        <v>45106</v>
      </c>
      <c r="C462" s="226" t="s">
        <v>12152</v>
      </c>
      <c r="D462" s="191" t="s">
        <v>3862</v>
      </c>
      <c r="E462" s="226" t="s">
        <v>12230</v>
      </c>
      <c r="F462" s="1"/>
      <c r="G462" s="141"/>
    </row>
    <row r="463" spans="1:7" ht="105" x14ac:dyDescent="0.25">
      <c r="A463" s="24">
        <v>465</v>
      </c>
      <c r="B463" s="251">
        <v>45106</v>
      </c>
      <c r="C463" s="226" t="s">
        <v>12153</v>
      </c>
      <c r="D463" s="191" t="s">
        <v>3729</v>
      </c>
      <c r="E463" s="226" t="s">
        <v>12231</v>
      </c>
      <c r="F463" s="1"/>
      <c r="G463" s="141"/>
    </row>
    <row r="464" spans="1:7" ht="30" x14ac:dyDescent="0.25">
      <c r="A464" s="24">
        <v>466</v>
      </c>
      <c r="B464" s="251">
        <v>45107</v>
      </c>
      <c r="C464" s="226" t="s">
        <v>12154</v>
      </c>
      <c r="D464" s="191" t="s">
        <v>3773</v>
      </c>
      <c r="E464" s="226" t="s">
        <v>12232</v>
      </c>
      <c r="F464" s="1"/>
      <c r="G464" s="141"/>
    </row>
    <row r="465" spans="1:8" ht="60" x14ac:dyDescent="0.25">
      <c r="A465" s="24">
        <v>467</v>
      </c>
      <c r="B465" s="251">
        <v>45107</v>
      </c>
      <c r="C465" s="226" t="s">
        <v>12155</v>
      </c>
      <c r="D465" s="191" t="s">
        <v>3862</v>
      </c>
      <c r="E465" s="226" t="s">
        <v>12233</v>
      </c>
      <c r="F465" s="1"/>
      <c r="G465" s="141"/>
    </row>
    <row r="466" spans="1:8" ht="60" x14ac:dyDescent="0.25">
      <c r="A466" s="24">
        <v>468</v>
      </c>
      <c r="B466" s="251">
        <v>45107</v>
      </c>
      <c r="C466" s="226" t="s">
        <v>12156</v>
      </c>
      <c r="D466" s="191" t="s">
        <v>3773</v>
      </c>
      <c r="E466" s="226" t="s">
        <v>12234</v>
      </c>
      <c r="F466" s="1"/>
      <c r="G466" s="141"/>
    </row>
    <row r="467" spans="1:8" ht="60" x14ac:dyDescent="0.25">
      <c r="A467" s="24">
        <v>469</v>
      </c>
      <c r="B467" s="251">
        <v>45107</v>
      </c>
      <c r="C467" s="226" t="s">
        <v>12157</v>
      </c>
      <c r="D467" s="191" t="s">
        <v>3773</v>
      </c>
      <c r="E467" s="226" t="s">
        <v>12235</v>
      </c>
      <c r="F467" s="1"/>
      <c r="G467" s="141"/>
    </row>
    <row r="468" spans="1:8" ht="30" x14ac:dyDescent="0.25">
      <c r="A468" s="24">
        <v>470</v>
      </c>
      <c r="B468" s="251">
        <v>45108</v>
      </c>
      <c r="C468" s="226" t="s">
        <v>12158</v>
      </c>
      <c r="D468" s="191" t="s">
        <v>3773</v>
      </c>
      <c r="E468" s="226" t="s">
        <v>12236</v>
      </c>
      <c r="F468" s="1"/>
      <c r="G468" s="141"/>
    </row>
    <row r="469" spans="1:8" ht="75" x14ac:dyDescent="0.25">
      <c r="A469" s="24">
        <v>471</v>
      </c>
      <c r="B469" s="251">
        <v>45108</v>
      </c>
      <c r="C469" s="226" t="s">
        <v>12159</v>
      </c>
      <c r="D469" s="191" t="s">
        <v>3773</v>
      </c>
      <c r="E469" s="226" t="s">
        <v>12237</v>
      </c>
      <c r="F469" s="1"/>
      <c r="G469" s="141"/>
    </row>
    <row r="470" spans="1:8" ht="75" x14ac:dyDescent="0.25">
      <c r="A470" s="24">
        <v>472</v>
      </c>
      <c r="B470" s="251">
        <v>45108</v>
      </c>
      <c r="C470" s="226" t="s">
        <v>12160</v>
      </c>
      <c r="D470" s="191" t="s">
        <v>3773</v>
      </c>
      <c r="E470" s="226" t="s">
        <v>12238</v>
      </c>
      <c r="F470" s="1"/>
      <c r="G470" s="141"/>
    </row>
    <row r="471" spans="1:8" ht="60" x14ac:dyDescent="0.25">
      <c r="A471" s="24">
        <v>473</v>
      </c>
      <c r="B471" s="251">
        <v>45108</v>
      </c>
      <c r="C471" s="226" t="s">
        <v>12161</v>
      </c>
      <c r="D471" s="191" t="s">
        <v>3773</v>
      </c>
      <c r="E471" s="226" t="s">
        <v>12239</v>
      </c>
      <c r="F471" s="1"/>
      <c r="G471" s="141"/>
    </row>
    <row r="472" spans="1:8" ht="26.25" x14ac:dyDescent="0.25">
      <c r="A472" s="24">
        <v>474</v>
      </c>
      <c r="B472" s="251">
        <v>45108</v>
      </c>
      <c r="C472" s="138" t="s">
        <v>12281</v>
      </c>
      <c r="D472" s="138" t="s">
        <v>3757</v>
      </c>
      <c r="E472" s="136" t="s">
        <v>12282</v>
      </c>
      <c r="F472" s="138"/>
      <c r="G472" s="138" t="s">
        <v>10639</v>
      </c>
      <c r="H472" s="239"/>
    </row>
    <row r="473" spans="1:8" ht="30" x14ac:dyDescent="0.25">
      <c r="A473" s="24">
        <v>475</v>
      </c>
      <c r="B473" s="251">
        <v>45110</v>
      </c>
      <c r="C473" s="226" t="s">
        <v>12162</v>
      </c>
      <c r="D473" s="191" t="s">
        <v>3773</v>
      </c>
      <c r="E473" s="226" t="s">
        <v>12240</v>
      </c>
      <c r="F473" s="1"/>
      <c r="G473" s="141"/>
    </row>
    <row r="474" spans="1:8" x14ac:dyDescent="0.25">
      <c r="A474" s="24">
        <v>476</v>
      </c>
      <c r="B474" s="251">
        <v>45110</v>
      </c>
      <c r="C474" s="226" t="s">
        <v>12163</v>
      </c>
      <c r="D474" s="191" t="s">
        <v>3773</v>
      </c>
      <c r="E474" s="226" t="s">
        <v>12241</v>
      </c>
      <c r="F474" s="1"/>
      <c r="G474" s="141"/>
    </row>
    <row r="475" spans="1:8" ht="30" x14ac:dyDescent="0.25">
      <c r="A475" s="24">
        <v>477</v>
      </c>
      <c r="B475" s="251">
        <v>45111</v>
      </c>
      <c r="C475" s="226" t="s">
        <v>12164</v>
      </c>
      <c r="D475" s="191" t="s">
        <v>5726</v>
      </c>
      <c r="E475" s="226" t="s">
        <v>12242</v>
      </c>
      <c r="F475" s="1"/>
      <c r="G475" s="141"/>
    </row>
    <row r="476" spans="1:8" ht="30" x14ac:dyDescent="0.25">
      <c r="A476" s="24">
        <v>478</v>
      </c>
      <c r="B476" s="251">
        <v>45111</v>
      </c>
      <c r="C476" s="226" t="s">
        <v>12165</v>
      </c>
      <c r="D476" s="191" t="s">
        <v>3722</v>
      </c>
      <c r="E476" s="226" t="s">
        <v>12243</v>
      </c>
      <c r="F476" s="1"/>
      <c r="G476" s="141"/>
    </row>
    <row r="477" spans="1:8" ht="45" x14ac:dyDescent="0.25">
      <c r="A477" s="24">
        <v>479</v>
      </c>
      <c r="B477" s="251">
        <v>45111</v>
      </c>
      <c r="C477" s="226" t="s">
        <v>12166</v>
      </c>
      <c r="D477" s="191" t="s">
        <v>3722</v>
      </c>
      <c r="E477" s="226" t="s">
        <v>12244</v>
      </c>
      <c r="F477" s="1"/>
      <c r="G477" s="141"/>
    </row>
    <row r="478" spans="1:8" ht="30" x14ac:dyDescent="0.25">
      <c r="A478" s="24">
        <v>480</v>
      </c>
      <c r="B478" s="251">
        <v>45111</v>
      </c>
      <c r="C478" s="226" t="s">
        <v>12167</v>
      </c>
      <c r="D478" s="191" t="s">
        <v>5887</v>
      </c>
      <c r="E478" s="226" t="s">
        <v>11549</v>
      </c>
      <c r="F478" s="1"/>
      <c r="G478" s="141"/>
    </row>
    <row r="479" spans="1:8" ht="64.5" x14ac:dyDescent="0.25">
      <c r="A479" s="24">
        <v>481</v>
      </c>
      <c r="B479" s="251">
        <v>45111</v>
      </c>
      <c r="C479" s="138" t="s">
        <v>12283</v>
      </c>
      <c r="D479" s="138" t="s">
        <v>3750</v>
      </c>
      <c r="E479" s="136" t="s">
        <v>12284</v>
      </c>
      <c r="F479" s="186" t="s">
        <v>10147</v>
      </c>
      <c r="G479" s="138" t="s">
        <v>10578</v>
      </c>
      <c r="H479" s="239"/>
    </row>
    <row r="480" spans="1:8" ht="30" x14ac:dyDescent="0.25">
      <c r="A480" s="24">
        <v>482</v>
      </c>
      <c r="B480" s="251">
        <v>45112</v>
      </c>
      <c r="C480" s="226" t="s">
        <v>12168</v>
      </c>
      <c r="D480" s="191" t="s">
        <v>3773</v>
      </c>
      <c r="E480" s="226" t="s">
        <v>10837</v>
      </c>
      <c r="F480" s="1"/>
      <c r="G480" s="141"/>
    </row>
    <row r="481" spans="1:7" ht="30" x14ac:dyDescent="0.25">
      <c r="A481" s="24">
        <v>483</v>
      </c>
      <c r="B481" s="251">
        <v>45112</v>
      </c>
      <c r="C481" s="226" t="s">
        <v>12169</v>
      </c>
      <c r="D481" s="191" t="s">
        <v>3773</v>
      </c>
      <c r="E481" s="226" t="s">
        <v>12245</v>
      </c>
      <c r="F481" s="1"/>
      <c r="G481" s="141"/>
    </row>
    <row r="482" spans="1:7" ht="45" x14ac:dyDescent="0.25">
      <c r="A482" s="24">
        <v>484</v>
      </c>
      <c r="B482" s="251">
        <v>45112</v>
      </c>
      <c r="C482" s="226" t="s">
        <v>12170</v>
      </c>
      <c r="D482" s="191" t="s">
        <v>3729</v>
      </c>
      <c r="E482" s="226" t="s">
        <v>12246</v>
      </c>
      <c r="F482" s="1"/>
      <c r="G482" s="141"/>
    </row>
    <row r="483" spans="1:7" ht="45" x14ac:dyDescent="0.25">
      <c r="A483" s="24">
        <v>485</v>
      </c>
      <c r="B483" s="251">
        <v>45112</v>
      </c>
      <c r="C483" s="226" t="s">
        <v>12171</v>
      </c>
      <c r="D483" s="191" t="s">
        <v>3773</v>
      </c>
      <c r="E483" s="226" t="s">
        <v>12247</v>
      </c>
      <c r="F483" s="1"/>
      <c r="G483" s="141"/>
    </row>
    <row r="484" spans="1:7" ht="30" x14ac:dyDescent="0.25">
      <c r="A484" s="24">
        <v>486</v>
      </c>
      <c r="B484" s="251">
        <v>45112</v>
      </c>
      <c r="C484" s="226" t="s">
        <v>12172</v>
      </c>
      <c r="D484" s="191" t="s">
        <v>3773</v>
      </c>
      <c r="E484" s="226" t="s">
        <v>12248</v>
      </c>
      <c r="F484" s="1"/>
      <c r="G484" s="141"/>
    </row>
    <row r="485" spans="1:7" ht="30" x14ac:dyDescent="0.25">
      <c r="A485" s="24">
        <v>487</v>
      </c>
      <c r="B485" s="251">
        <v>45113</v>
      </c>
      <c r="C485" s="226" t="s">
        <v>12173</v>
      </c>
      <c r="D485" s="191" t="s">
        <v>3862</v>
      </c>
      <c r="E485" s="226" t="s">
        <v>11571</v>
      </c>
      <c r="F485" s="1"/>
      <c r="G485" s="141"/>
    </row>
    <row r="486" spans="1:7" ht="60" x14ac:dyDescent="0.25">
      <c r="A486" s="24">
        <v>488</v>
      </c>
      <c r="B486" s="251">
        <v>45115</v>
      </c>
      <c r="C486" s="226" t="s">
        <v>12174</v>
      </c>
      <c r="D486" s="191" t="s">
        <v>3773</v>
      </c>
      <c r="E486" s="226" t="s">
        <v>12249</v>
      </c>
      <c r="F486" s="1"/>
      <c r="G486" s="141"/>
    </row>
    <row r="487" spans="1:7" ht="30" x14ac:dyDescent="0.25">
      <c r="A487" s="24">
        <v>489</v>
      </c>
      <c r="B487" s="251">
        <v>45115</v>
      </c>
      <c r="C487" s="226" t="s">
        <v>12175</v>
      </c>
      <c r="D487" s="191" t="s">
        <v>3773</v>
      </c>
      <c r="E487" s="226" t="s">
        <v>12250</v>
      </c>
      <c r="F487" s="1"/>
      <c r="G487" s="141"/>
    </row>
    <row r="488" spans="1:7" ht="60" x14ac:dyDescent="0.25">
      <c r="A488" s="24">
        <v>490</v>
      </c>
      <c r="B488" s="251">
        <v>45115</v>
      </c>
      <c r="C488" s="226" t="s">
        <v>12176</v>
      </c>
      <c r="D488" s="191" t="s">
        <v>3782</v>
      </c>
      <c r="E488" s="226" t="s">
        <v>12251</v>
      </c>
      <c r="F488" s="1"/>
      <c r="G488" s="141"/>
    </row>
    <row r="489" spans="1:7" ht="30" x14ac:dyDescent="0.25">
      <c r="A489" s="24">
        <v>491</v>
      </c>
      <c r="B489" s="251">
        <v>45116</v>
      </c>
      <c r="C489" s="226" t="s">
        <v>12177</v>
      </c>
      <c r="D489" s="191" t="s">
        <v>3729</v>
      </c>
      <c r="E489" s="226" t="s">
        <v>12252</v>
      </c>
      <c r="F489" s="1"/>
      <c r="G489" s="141"/>
    </row>
    <row r="490" spans="1:7" x14ac:dyDescent="0.25">
      <c r="A490" s="24">
        <v>492</v>
      </c>
      <c r="B490" s="251">
        <v>45117</v>
      </c>
      <c r="C490" s="226" t="s">
        <v>12178</v>
      </c>
      <c r="D490" s="191" t="s">
        <v>3773</v>
      </c>
      <c r="E490" s="226" t="s">
        <v>12253</v>
      </c>
      <c r="F490" s="1"/>
      <c r="G490" s="141"/>
    </row>
    <row r="491" spans="1:7" ht="45" x14ac:dyDescent="0.25">
      <c r="A491" s="24">
        <v>493</v>
      </c>
      <c r="B491" s="251">
        <v>45117</v>
      </c>
      <c r="C491" s="226" t="s">
        <v>12179</v>
      </c>
      <c r="D491" s="191" t="s">
        <v>3722</v>
      </c>
      <c r="E491" s="226" t="s">
        <v>12254</v>
      </c>
      <c r="F491" s="1"/>
      <c r="G491" s="141"/>
    </row>
    <row r="492" spans="1:7" ht="75" x14ac:dyDescent="0.25">
      <c r="A492" s="24">
        <v>494</v>
      </c>
      <c r="B492" s="251">
        <v>45117</v>
      </c>
      <c r="C492" s="226" t="s">
        <v>12180</v>
      </c>
      <c r="D492" s="191" t="s">
        <v>3722</v>
      </c>
      <c r="E492" s="226" t="s">
        <v>12255</v>
      </c>
      <c r="F492" s="1"/>
      <c r="G492" s="141"/>
    </row>
    <row r="493" spans="1:7" ht="60" x14ac:dyDescent="0.25">
      <c r="A493" s="24">
        <v>495</v>
      </c>
      <c r="B493" s="251">
        <v>45117</v>
      </c>
      <c r="C493" s="226" t="s">
        <v>12181</v>
      </c>
      <c r="D493" s="191" t="s">
        <v>3773</v>
      </c>
      <c r="E493" s="226" t="s">
        <v>10368</v>
      </c>
      <c r="F493" s="1"/>
      <c r="G493" s="141"/>
    </row>
    <row r="494" spans="1:7" ht="30" x14ac:dyDescent="0.25">
      <c r="A494" s="24">
        <v>496</v>
      </c>
      <c r="B494" s="251">
        <v>45117</v>
      </c>
      <c r="C494" s="226" t="s">
        <v>12182</v>
      </c>
      <c r="D494" s="191" t="s">
        <v>3729</v>
      </c>
      <c r="E494" s="226" t="s">
        <v>12256</v>
      </c>
      <c r="F494" s="1"/>
      <c r="G494" s="141"/>
    </row>
    <row r="495" spans="1:7" ht="45" x14ac:dyDescent="0.25">
      <c r="A495" s="24">
        <v>497</v>
      </c>
      <c r="B495" s="251">
        <v>45117</v>
      </c>
      <c r="C495" s="226" t="s">
        <v>12183</v>
      </c>
      <c r="D495" s="191" t="s">
        <v>3773</v>
      </c>
      <c r="E495" s="226" t="s">
        <v>12257</v>
      </c>
      <c r="F495" s="1"/>
      <c r="G495" s="141"/>
    </row>
    <row r="496" spans="1:7" ht="45" x14ac:dyDescent="0.25">
      <c r="A496" s="24">
        <v>498</v>
      </c>
      <c r="B496" s="251">
        <v>45117</v>
      </c>
      <c r="C496" s="226" t="s">
        <v>12184</v>
      </c>
      <c r="D496" s="191" t="s">
        <v>3722</v>
      </c>
      <c r="E496" s="226" t="s">
        <v>12258</v>
      </c>
      <c r="F496" s="1"/>
      <c r="G496" s="141"/>
    </row>
    <row r="497" spans="1:8" ht="30" x14ac:dyDescent="0.25">
      <c r="A497" s="24">
        <v>499</v>
      </c>
      <c r="B497" s="251">
        <v>45117</v>
      </c>
      <c r="C497" s="226" t="s">
        <v>12185</v>
      </c>
      <c r="D497" s="191" t="s">
        <v>3729</v>
      </c>
      <c r="E497" s="226" t="s">
        <v>12259</v>
      </c>
      <c r="F497" s="1"/>
      <c r="G497" s="141"/>
    </row>
    <row r="498" spans="1:8" ht="39" x14ac:dyDescent="0.25">
      <c r="A498" s="24">
        <v>500</v>
      </c>
      <c r="B498" s="251">
        <v>45117</v>
      </c>
      <c r="C498" s="138" t="s">
        <v>12285</v>
      </c>
      <c r="D498" s="138" t="s">
        <v>3750</v>
      </c>
      <c r="E498" s="136" t="s">
        <v>12286</v>
      </c>
      <c r="F498" s="187" t="s">
        <v>10517</v>
      </c>
      <c r="G498" s="138" t="s">
        <v>10204</v>
      </c>
      <c r="H498" s="239"/>
    </row>
    <row r="499" spans="1:8" x14ac:dyDescent="0.25">
      <c r="A499" s="24">
        <v>501</v>
      </c>
      <c r="B499" s="251">
        <v>45118</v>
      </c>
      <c r="C499" s="226" t="s">
        <v>12186</v>
      </c>
      <c r="D499" s="191" t="s">
        <v>3773</v>
      </c>
      <c r="E499" s="226" t="s">
        <v>12260</v>
      </c>
      <c r="F499" s="1"/>
      <c r="G499" s="141"/>
    </row>
    <row r="500" spans="1:8" ht="45" x14ac:dyDescent="0.25">
      <c r="A500" s="24">
        <v>502</v>
      </c>
      <c r="B500" s="251">
        <v>45118</v>
      </c>
      <c r="C500" s="226" t="s">
        <v>12187</v>
      </c>
      <c r="D500" s="191" t="s">
        <v>3773</v>
      </c>
      <c r="E500" s="226" t="s">
        <v>12261</v>
      </c>
      <c r="F500" s="1"/>
      <c r="G500" s="141"/>
    </row>
    <row r="501" spans="1:8" ht="45" x14ac:dyDescent="0.25">
      <c r="A501" s="24">
        <v>503</v>
      </c>
      <c r="B501" s="251">
        <v>45118</v>
      </c>
      <c r="C501" s="226" t="s">
        <v>12188</v>
      </c>
      <c r="D501" s="191" t="s">
        <v>3773</v>
      </c>
      <c r="E501" s="226" t="s">
        <v>12262</v>
      </c>
      <c r="F501" s="1"/>
      <c r="G501" s="141"/>
    </row>
    <row r="502" spans="1:8" ht="30" x14ac:dyDescent="0.25">
      <c r="A502" s="24">
        <v>504</v>
      </c>
      <c r="B502" s="251">
        <v>45119</v>
      </c>
      <c r="C502" s="226" t="s">
        <v>12189</v>
      </c>
      <c r="D502" s="191" t="s">
        <v>12273</v>
      </c>
      <c r="E502" s="226" t="s">
        <v>12263</v>
      </c>
      <c r="F502" s="1"/>
      <c r="G502" s="141"/>
    </row>
    <row r="503" spans="1:8" ht="45" x14ac:dyDescent="0.25">
      <c r="A503" s="24">
        <v>505</v>
      </c>
      <c r="B503" s="251">
        <v>45119</v>
      </c>
      <c r="C503" s="226" t="s">
        <v>12190</v>
      </c>
      <c r="D503" s="191" t="s">
        <v>3773</v>
      </c>
      <c r="E503" s="226" t="s">
        <v>10362</v>
      </c>
      <c r="F503" s="1"/>
      <c r="G503" s="141"/>
    </row>
    <row r="504" spans="1:8" ht="30" x14ac:dyDescent="0.25">
      <c r="A504" s="24">
        <v>506</v>
      </c>
      <c r="B504" s="251">
        <v>45119</v>
      </c>
      <c r="C504" s="226" t="s">
        <v>12191</v>
      </c>
      <c r="D504" s="191" t="s">
        <v>3729</v>
      </c>
      <c r="E504" s="226" t="s">
        <v>12264</v>
      </c>
      <c r="F504" s="1"/>
      <c r="G504" s="141"/>
    </row>
    <row r="505" spans="1:8" ht="30" x14ac:dyDescent="0.25">
      <c r="A505" s="24">
        <v>507</v>
      </c>
      <c r="B505" s="251">
        <v>45119</v>
      </c>
      <c r="C505" s="226" t="s">
        <v>12192</v>
      </c>
      <c r="D505" s="191" t="s">
        <v>3773</v>
      </c>
      <c r="E505" s="226" t="s">
        <v>12265</v>
      </c>
      <c r="F505" s="1"/>
      <c r="G505" s="141"/>
    </row>
    <row r="506" spans="1:8" ht="60" x14ac:dyDescent="0.25">
      <c r="A506" s="24">
        <v>508</v>
      </c>
      <c r="B506" s="251">
        <v>45119</v>
      </c>
      <c r="C506" s="226" t="s">
        <v>12193</v>
      </c>
      <c r="D506" s="191" t="s">
        <v>3773</v>
      </c>
      <c r="E506" s="226" t="s">
        <v>12266</v>
      </c>
      <c r="F506" s="1"/>
      <c r="G506" s="141"/>
    </row>
    <row r="507" spans="1:8" ht="45" x14ac:dyDescent="0.25">
      <c r="A507" s="24">
        <v>509</v>
      </c>
      <c r="B507" s="251">
        <v>45120</v>
      </c>
      <c r="C507" s="226" t="s">
        <v>12194</v>
      </c>
      <c r="D507" s="191" t="s">
        <v>3729</v>
      </c>
      <c r="E507" s="226" t="s">
        <v>12267</v>
      </c>
      <c r="F507" s="1"/>
      <c r="G507" s="141"/>
    </row>
    <row r="508" spans="1:8" ht="30" x14ac:dyDescent="0.25">
      <c r="A508" s="24">
        <v>510</v>
      </c>
      <c r="B508" s="251">
        <v>45120</v>
      </c>
      <c r="C508" s="226" t="s">
        <v>12195</v>
      </c>
      <c r="D508" s="191" t="s">
        <v>3722</v>
      </c>
      <c r="E508" s="228" t="s">
        <v>12268</v>
      </c>
      <c r="F508" s="1"/>
      <c r="G508" s="141"/>
    </row>
    <row r="509" spans="1:8" ht="45" x14ac:dyDescent="0.25">
      <c r="A509" s="24">
        <v>511</v>
      </c>
      <c r="B509" s="251">
        <v>45120</v>
      </c>
      <c r="C509" s="226" t="s">
        <v>12196</v>
      </c>
      <c r="D509" s="191" t="s">
        <v>3773</v>
      </c>
      <c r="E509" s="228" t="s">
        <v>12269</v>
      </c>
      <c r="F509" s="1"/>
      <c r="G509" s="141"/>
    </row>
    <row r="510" spans="1:8" ht="30" x14ac:dyDescent="0.25">
      <c r="A510" s="24">
        <v>512</v>
      </c>
      <c r="B510" s="251">
        <v>45120</v>
      </c>
      <c r="C510" s="226" t="s">
        <v>12197</v>
      </c>
      <c r="D510" s="191" t="s">
        <v>3773</v>
      </c>
      <c r="E510" s="228" t="s">
        <v>12270</v>
      </c>
      <c r="F510" s="1"/>
      <c r="G510" s="141"/>
    </row>
    <row r="511" spans="1:8" ht="45" x14ac:dyDescent="0.25">
      <c r="A511" s="24">
        <v>513</v>
      </c>
      <c r="B511" s="251">
        <v>45120</v>
      </c>
      <c r="C511" s="226" t="s">
        <v>12198</v>
      </c>
      <c r="D511" s="191" t="s">
        <v>3773</v>
      </c>
      <c r="E511" s="228" t="s">
        <v>12271</v>
      </c>
      <c r="F511" s="1"/>
      <c r="G511" s="141"/>
    </row>
    <row r="512" spans="1:8" ht="60" x14ac:dyDescent="0.25">
      <c r="A512" s="24">
        <v>514</v>
      </c>
      <c r="B512" s="251">
        <v>45121</v>
      </c>
      <c r="C512" s="228" t="s">
        <v>12199</v>
      </c>
      <c r="D512" s="191" t="s">
        <v>3722</v>
      </c>
      <c r="E512" s="228" t="s">
        <v>11569</v>
      </c>
      <c r="F512" s="1"/>
      <c r="G512" s="141"/>
    </row>
    <row r="513" spans="1:7" ht="30" x14ac:dyDescent="0.25">
      <c r="A513" s="24">
        <v>515</v>
      </c>
      <c r="B513" s="251">
        <v>45121</v>
      </c>
      <c r="C513" s="228" t="s">
        <v>12200</v>
      </c>
      <c r="D513" s="191" t="s">
        <v>3773</v>
      </c>
      <c r="E513" s="228" t="s">
        <v>12272</v>
      </c>
      <c r="F513" s="1"/>
      <c r="G513" s="141"/>
    </row>
    <row r="514" spans="1:7" ht="60" x14ac:dyDescent="0.25">
      <c r="A514" s="24">
        <v>516</v>
      </c>
      <c r="B514" s="251">
        <v>45121</v>
      </c>
      <c r="C514" s="228" t="s">
        <v>12201</v>
      </c>
      <c r="D514" s="191" t="s">
        <v>3773</v>
      </c>
      <c r="E514" s="228" t="s">
        <v>10368</v>
      </c>
      <c r="F514" s="1"/>
      <c r="G514" s="141"/>
    </row>
    <row r="515" spans="1:7" ht="26.25" x14ac:dyDescent="0.25">
      <c r="A515" s="24">
        <v>517</v>
      </c>
      <c r="B515" s="213" t="s">
        <v>12287</v>
      </c>
      <c r="C515" s="138" t="s">
        <v>12288</v>
      </c>
      <c r="D515" s="188" t="s">
        <v>5726</v>
      </c>
      <c r="E515" s="136" t="s">
        <v>12289</v>
      </c>
      <c r="F515" s="1" t="s">
        <v>9824</v>
      </c>
      <c r="G515" s="138" t="s">
        <v>11419</v>
      </c>
    </row>
    <row r="516" spans="1:7" ht="26.25" x14ac:dyDescent="0.25">
      <c r="A516" s="24">
        <v>518</v>
      </c>
      <c r="B516" s="213" t="s">
        <v>12287</v>
      </c>
      <c r="C516" s="138" t="s">
        <v>12290</v>
      </c>
      <c r="D516" s="188" t="s">
        <v>3773</v>
      </c>
      <c r="E516" s="136" t="s">
        <v>10791</v>
      </c>
      <c r="F516" s="1" t="s">
        <v>9824</v>
      </c>
      <c r="G516" s="138" t="s">
        <v>10200</v>
      </c>
    </row>
    <row r="517" spans="1:7" ht="39" x14ac:dyDescent="0.25">
      <c r="A517" s="24">
        <v>519</v>
      </c>
      <c r="B517" s="213" t="s">
        <v>12287</v>
      </c>
      <c r="C517" s="138" t="s">
        <v>12291</v>
      </c>
      <c r="D517" s="188" t="s">
        <v>3750</v>
      </c>
      <c r="E517" s="136" t="s">
        <v>12292</v>
      </c>
      <c r="F517" s="136" t="s">
        <v>12293</v>
      </c>
      <c r="G517" s="138" t="s">
        <v>10257</v>
      </c>
    </row>
    <row r="518" spans="1:7" ht="51.75" x14ac:dyDescent="0.25">
      <c r="A518" s="24">
        <v>520</v>
      </c>
      <c r="B518" s="213" t="s">
        <v>12287</v>
      </c>
      <c r="C518" s="138" t="s">
        <v>12294</v>
      </c>
      <c r="D518" s="188" t="s">
        <v>3722</v>
      </c>
      <c r="E518" s="136" t="s">
        <v>12295</v>
      </c>
      <c r="F518" s="136" t="s">
        <v>9794</v>
      </c>
      <c r="G518" s="138" t="s">
        <v>10214</v>
      </c>
    </row>
    <row r="519" spans="1:7" ht="39" x14ac:dyDescent="0.25">
      <c r="A519" s="24">
        <v>521</v>
      </c>
      <c r="B519" s="213" t="s">
        <v>12296</v>
      </c>
      <c r="C519" s="138" t="s">
        <v>12297</v>
      </c>
      <c r="D519" s="188" t="s">
        <v>3773</v>
      </c>
      <c r="E519" s="136" t="s">
        <v>12298</v>
      </c>
      <c r="F519" s="136" t="s">
        <v>12299</v>
      </c>
      <c r="G519" s="138" t="s">
        <v>10356</v>
      </c>
    </row>
    <row r="520" spans="1:7" ht="51.75" x14ac:dyDescent="0.25">
      <c r="A520" s="24">
        <v>522</v>
      </c>
      <c r="B520" s="213" t="s">
        <v>12296</v>
      </c>
      <c r="C520" s="138" t="s">
        <v>12300</v>
      </c>
      <c r="D520" s="188" t="s">
        <v>3773</v>
      </c>
      <c r="E520" s="136" t="s">
        <v>12301</v>
      </c>
      <c r="F520" s="136" t="s">
        <v>10976</v>
      </c>
      <c r="G520" s="138" t="s">
        <v>9339</v>
      </c>
    </row>
    <row r="521" spans="1:7" ht="51.75" x14ac:dyDescent="0.25">
      <c r="A521" s="24">
        <v>523</v>
      </c>
      <c r="B521" s="213" t="s">
        <v>12296</v>
      </c>
      <c r="C521" s="138" t="s">
        <v>12302</v>
      </c>
      <c r="D521" s="188" t="s">
        <v>3862</v>
      </c>
      <c r="E521" s="136" t="s">
        <v>12303</v>
      </c>
      <c r="F521" s="136" t="s">
        <v>10096</v>
      </c>
      <c r="G521" s="138" t="s">
        <v>10582</v>
      </c>
    </row>
    <row r="522" spans="1:7" ht="64.5" x14ac:dyDescent="0.25">
      <c r="A522" s="24">
        <v>524</v>
      </c>
      <c r="B522" s="213" t="s">
        <v>12304</v>
      </c>
      <c r="C522" s="138" t="s">
        <v>12305</v>
      </c>
      <c r="D522" s="188" t="s">
        <v>3722</v>
      </c>
      <c r="E522" s="136" t="s">
        <v>12306</v>
      </c>
      <c r="F522" s="136" t="s">
        <v>12307</v>
      </c>
      <c r="G522" s="138" t="s">
        <v>10179</v>
      </c>
    </row>
    <row r="523" spans="1:7" ht="26.25" x14ac:dyDescent="0.25">
      <c r="A523" s="24">
        <v>525</v>
      </c>
      <c r="B523" s="213" t="s">
        <v>12308</v>
      </c>
      <c r="C523" s="138" t="s">
        <v>12309</v>
      </c>
      <c r="D523" s="188" t="s">
        <v>3773</v>
      </c>
      <c r="E523" s="136" t="s">
        <v>12310</v>
      </c>
      <c r="F523" s="136" t="s">
        <v>9729</v>
      </c>
      <c r="G523" s="138" t="s">
        <v>10243</v>
      </c>
    </row>
    <row r="524" spans="1:7" ht="39" x14ac:dyDescent="0.25">
      <c r="A524" s="24">
        <v>526</v>
      </c>
      <c r="B524" s="213" t="s">
        <v>12308</v>
      </c>
      <c r="C524" s="138" t="s">
        <v>12311</v>
      </c>
      <c r="D524" s="188" t="s">
        <v>3750</v>
      </c>
      <c r="E524" s="136" t="s">
        <v>12312</v>
      </c>
      <c r="F524" s="136" t="s">
        <v>12313</v>
      </c>
      <c r="G524" s="138" t="s">
        <v>10166</v>
      </c>
    </row>
    <row r="525" spans="1:7" ht="51.75" x14ac:dyDescent="0.25">
      <c r="A525" s="24">
        <v>527</v>
      </c>
      <c r="B525" s="213" t="s">
        <v>12308</v>
      </c>
      <c r="C525" s="138" t="s">
        <v>12314</v>
      </c>
      <c r="D525" s="188" t="s">
        <v>3722</v>
      </c>
      <c r="E525" s="136" t="s">
        <v>12315</v>
      </c>
      <c r="F525" s="136" t="s">
        <v>9820</v>
      </c>
      <c r="G525" s="138" t="s">
        <v>10254</v>
      </c>
    </row>
    <row r="526" spans="1:7" ht="51.75" x14ac:dyDescent="0.25">
      <c r="A526" s="24">
        <v>528</v>
      </c>
      <c r="B526" s="213" t="s">
        <v>12308</v>
      </c>
      <c r="C526" s="138" t="s">
        <v>12316</v>
      </c>
      <c r="D526" s="188" t="s">
        <v>3782</v>
      </c>
      <c r="E526" s="136" t="s">
        <v>12317</v>
      </c>
      <c r="F526" s="136" t="s">
        <v>10577</v>
      </c>
      <c r="G526" s="138" t="s">
        <v>10166</v>
      </c>
    </row>
    <row r="527" spans="1:7" ht="26.25" x14ac:dyDescent="0.25">
      <c r="A527" s="24">
        <v>529</v>
      </c>
      <c r="B527" s="213" t="s">
        <v>12308</v>
      </c>
      <c r="C527" s="138" t="s">
        <v>12318</v>
      </c>
      <c r="D527" s="188" t="s">
        <v>3773</v>
      </c>
      <c r="E527" s="136" t="s">
        <v>12319</v>
      </c>
      <c r="F527" s="136" t="s">
        <v>11491</v>
      </c>
      <c r="G527" s="138" t="s">
        <v>9339</v>
      </c>
    </row>
    <row r="528" spans="1:7" ht="64.5" x14ac:dyDescent="0.25">
      <c r="A528" s="24">
        <v>530</v>
      </c>
      <c r="B528" s="213" t="s">
        <v>12320</v>
      </c>
      <c r="C528" s="138" t="s">
        <v>12321</v>
      </c>
      <c r="D528" s="188" t="s">
        <v>3773</v>
      </c>
      <c r="E528" s="136" t="s">
        <v>12322</v>
      </c>
      <c r="F528" s="136" t="s">
        <v>9820</v>
      </c>
      <c r="G528" s="138" t="s">
        <v>10159</v>
      </c>
    </row>
    <row r="529" spans="1:7" ht="26.25" x14ac:dyDescent="0.25">
      <c r="A529" s="24">
        <v>531</v>
      </c>
      <c r="B529" s="213" t="s">
        <v>12320</v>
      </c>
      <c r="C529" s="138" t="s">
        <v>12323</v>
      </c>
      <c r="D529" s="188" t="s">
        <v>3722</v>
      </c>
      <c r="E529" s="136" t="s">
        <v>12324</v>
      </c>
      <c r="F529" s="136" t="s">
        <v>9748</v>
      </c>
      <c r="G529" s="138" t="s">
        <v>10179</v>
      </c>
    </row>
    <row r="530" spans="1:7" ht="26.25" x14ac:dyDescent="0.25">
      <c r="A530" s="24">
        <v>532</v>
      </c>
      <c r="B530" s="213" t="s">
        <v>12320</v>
      </c>
      <c r="C530" s="138" t="s">
        <v>12325</v>
      </c>
      <c r="D530" s="188" t="s">
        <v>3773</v>
      </c>
      <c r="E530" s="136" t="s">
        <v>12326</v>
      </c>
      <c r="F530" s="136" t="s">
        <v>9729</v>
      </c>
      <c r="G530" s="138" t="s">
        <v>9339</v>
      </c>
    </row>
    <row r="531" spans="1:7" ht="51.75" x14ac:dyDescent="0.25">
      <c r="A531" s="24">
        <v>533</v>
      </c>
      <c r="B531" s="213" t="s">
        <v>12327</v>
      </c>
      <c r="C531" s="138" t="s">
        <v>12328</v>
      </c>
      <c r="D531" s="188" t="s">
        <v>3729</v>
      </c>
      <c r="E531" s="136" t="s">
        <v>12329</v>
      </c>
      <c r="F531" s="136" t="s">
        <v>12330</v>
      </c>
      <c r="G531" s="138" t="s">
        <v>10255</v>
      </c>
    </row>
    <row r="532" spans="1:7" ht="51.75" x14ac:dyDescent="0.25">
      <c r="A532" s="24">
        <v>534</v>
      </c>
      <c r="B532" s="213" t="s">
        <v>12331</v>
      </c>
      <c r="C532" s="138" t="s">
        <v>12332</v>
      </c>
      <c r="D532" s="188" t="s">
        <v>3722</v>
      </c>
      <c r="E532" s="136" t="s">
        <v>12333</v>
      </c>
      <c r="F532" s="136" t="s">
        <v>9764</v>
      </c>
      <c r="G532" s="138" t="s">
        <v>10186</v>
      </c>
    </row>
    <row r="533" spans="1:7" ht="51.75" x14ac:dyDescent="0.25">
      <c r="A533" s="24">
        <v>535</v>
      </c>
      <c r="B533" s="213" t="s">
        <v>12334</v>
      </c>
      <c r="C533" s="138" t="s">
        <v>12335</v>
      </c>
      <c r="D533" s="188" t="s">
        <v>8684</v>
      </c>
      <c r="E533" s="136" t="s">
        <v>12336</v>
      </c>
      <c r="F533" s="136" t="s">
        <v>9782</v>
      </c>
      <c r="G533" s="138" t="s">
        <v>10171</v>
      </c>
    </row>
    <row r="534" spans="1:7" ht="64.5" x14ac:dyDescent="0.25">
      <c r="A534" s="24">
        <v>536</v>
      </c>
      <c r="B534" s="213" t="s">
        <v>12334</v>
      </c>
      <c r="C534" s="138" t="s">
        <v>12337</v>
      </c>
      <c r="D534" s="188" t="s">
        <v>3729</v>
      </c>
      <c r="E534" s="136" t="s">
        <v>12338</v>
      </c>
      <c r="F534" s="136" t="s">
        <v>12339</v>
      </c>
      <c r="G534" s="138" t="s">
        <v>11168</v>
      </c>
    </row>
    <row r="535" spans="1:7" ht="39" x14ac:dyDescent="0.25">
      <c r="A535" s="24">
        <v>537</v>
      </c>
      <c r="B535" s="213" t="s">
        <v>12334</v>
      </c>
      <c r="C535" s="138" t="s">
        <v>12340</v>
      </c>
      <c r="D535" s="188" t="s">
        <v>3729</v>
      </c>
      <c r="E535" s="136" t="s">
        <v>12341</v>
      </c>
      <c r="F535" s="136" t="s">
        <v>12342</v>
      </c>
      <c r="G535" s="138" t="s">
        <v>12343</v>
      </c>
    </row>
    <row r="536" spans="1:7" ht="39" x14ac:dyDescent="0.25">
      <c r="A536" s="24">
        <v>538</v>
      </c>
      <c r="B536" s="213" t="s">
        <v>12334</v>
      </c>
      <c r="C536" s="138" t="s">
        <v>12344</v>
      </c>
      <c r="D536" s="188" t="s">
        <v>3773</v>
      </c>
      <c r="E536" s="136" t="s">
        <v>12345</v>
      </c>
      <c r="F536" s="136" t="s">
        <v>12346</v>
      </c>
      <c r="G536" s="138" t="s">
        <v>9339</v>
      </c>
    </row>
    <row r="537" spans="1:7" ht="39" x14ac:dyDescent="0.25">
      <c r="A537" s="24">
        <v>539</v>
      </c>
      <c r="B537" s="213" t="s">
        <v>12347</v>
      </c>
      <c r="C537" s="138" t="s">
        <v>12348</v>
      </c>
      <c r="D537" s="188" t="s">
        <v>3729</v>
      </c>
      <c r="E537" s="136" t="s">
        <v>11781</v>
      </c>
      <c r="F537" s="1" t="s">
        <v>9824</v>
      </c>
      <c r="G537" s="138" t="s">
        <v>10163</v>
      </c>
    </row>
    <row r="538" spans="1:7" ht="51.75" x14ac:dyDescent="0.25">
      <c r="A538" s="24">
        <v>540</v>
      </c>
      <c r="B538" s="213" t="s">
        <v>12347</v>
      </c>
      <c r="C538" s="138" t="s">
        <v>12349</v>
      </c>
      <c r="D538" s="188" t="s">
        <v>3773</v>
      </c>
      <c r="E538" s="136" t="s">
        <v>12350</v>
      </c>
      <c r="F538" s="136" t="s">
        <v>10815</v>
      </c>
      <c r="G538" s="138" t="s">
        <v>9339</v>
      </c>
    </row>
    <row r="539" spans="1:7" ht="39" x14ac:dyDescent="0.25">
      <c r="A539" s="24">
        <v>541</v>
      </c>
      <c r="B539" s="213" t="s">
        <v>12351</v>
      </c>
      <c r="C539" s="138" t="s">
        <v>12352</v>
      </c>
      <c r="D539" s="188" t="s">
        <v>3773</v>
      </c>
      <c r="E539" s="136" t="s">
        <v>12353</v>
      </c>
      <c r="F539" s="136" t="s">
        <v>12354</v>
      </c>
      <c r="G539" s="138" t="s">
        <v>9339</v>
      </c>
    </row>
    <row r="540" spans="1:7" ht="51.75" x14ac:dyDescent="0.25">
      <c r="A540" s="24">
        <v>542</v>
      </c>
      <c r="B540" s="213" t="s">
        <v>12351</v>
      </c>
      <c r="C540" s="138" t="s">
        <v>12355</v>
      </c>
      <c r="D540" s="188" t="s">
        <v>3773</v>
      </c>
      <c r="E540" s="136" t="s">
        <v>10895</v>
      </c>
      <c r="F540" s="136" t="s">
        <v>9936</v>
      </c>
      <c r="G540" s="138" t="s">
        <v>10253</v>
      </c>
    </row>
    <row r="541" spans="1:7" ht="51.75" x14ac:dyDescent="0.25">
      <c r="A541" s="24">
        <v>543</v>
      </c>
      <c r="B541" s="213" t="s">
        <v>12356</v>
      </c>
      <c r="C541" s="138" t="s">
        <v>12357</v>
      </c>
      <c r="D541" s="188" t="s">
        <v>3757</v>
      </c>
      <c r="E541" s="136" t="s">
        <v>12358</v>
      </c>
      <c r="F541" s="136" t="s">
        <v>10976</v>
      </c>
      <c r="G541" s="138" t="s">
        <v>10771</v>
      </c>
    </row>
    <row r="542" spans="1:7" ht="39" x14ac:dyDescent="0.25">
      <c r="A542" s="24">
        <v>544</v>
      </c>
      <c r="B542" s="213" t="s">
        <v>12356</v>
      </c>
      <c r="C542" s="138" t="s">
        <v>12359</v>
      </c>
      <c r="D542" s="188" t="s">
        <v>5726</v>
      </c>
      <c r="E542" s="136" t="s">
        <v>12360</v>
      </c>
      <c r="F542" s="1" t="s">
        <v>9824</v>
      </c>
      <c r="G542" s="138" t="s">
        <v>10461</v>
      </c>
    </row>
    <row r="543" spans="1:7" ht="51.75" x14ac:dyDescent="0.25">
      <c r="A543" s="24">
        <v>545</v>
      </c>
      <c r="B543" s="213" t="s">
        <v>12356</v>
      </c>
      <c r="C543" s="138" t="s">
        <v>12361</v>
      </c>
      <c r="D543" s="188" t="s">
        <v>3757</v>
      </c>
      <c r="E543" s="136" t="s">
        <v>12362</v>
      </c>
      <c r="F543" s="136" t="s">
        <v>12363</v>
      </c>
      <c r="G543" s="138" t="s">
        <v>10194</v>
      </c>
    </row>
    <row r="544" spans="1:7" ht="64.5" x14ac:dyDescent="0.25">
      <c r="A544" s="24">
        <v>546</v>
      </c>
      <c r="B544" s="213" t="s">
        <v>12364</v>
      </c>
      <c r="C544" s="138" t="s">
        <v>12365</v>
      </c>
      <c r="D544" s="188" t="s">
        <v>3750</v>
      </c>
      <c r="E544" s="136" t="s">
        <v>12366</v>
      </c>
      <c r="F544" s="1" t="s">
        <v>9824</v>
      </c>
      <c r="G544" s="138" t="s">
        <v>10165</v>
      </c>
    </row>
    <row r="545" spans="1:7" x14ac:dyDescent="0.25">
      <c r="A545" s="24">
        <v>547</v>
      </c>
      <c r="B545" s="213" t="s">
        <v>12364</v>
      </c>
      <c r="C545" s="138" t="s">
        <v>12367</v>
      </c>
      <c r="D545" s="188" t="s">
        <v>3773</v>
      </c>
      <c r="E545" s="136" t="s">
        <v>12368</v>
      </c>
      <c r="F545" s="1" t="s">
        <v>9824</v>
      </c>
      <c r="G545" s="138" t="s">
        <v>10236</v>
      </c>
    </row>
    <row r="546" spans="1:7" ht="51.75" x14ac:dyDescent="0.25">
      <c r="A546" s="24">
        <v>548</v>
      </c>
      <c r="B546" s="213" t="s">
        <v>12364</v>
      </c>
      <c r="C546" s="138" t="s">
        <v>12369</v>
      </c>
      <c r="D546" s="188" t="s">
        <v>3750</v>
      </c>
      <c r="E546" s="136" t="s">
        <v>12370</v>
      </c>
      <c r="F546" s="136" t="s">
        <v>10976</v>
      </c>
      <c r="G546" s="138" t="s">
        <v>11366</v>
      </c>
    </row>
    <row r="547" spans="1:7" ht="64.5" x14ac:dyDescent="0.25">
      <c r="A547" s="24">
        <v>549</v>
      </c>
      <c r="B547" s="213" t="s">
        <v>12364</v>
      </c>
      <c r="C547" s="138" t="s">
        <v>12371</v>
      </c>
      <c r="D547" s="188" t="s">
        <v>3773</v>
      </c>
      <c r="E547" s="136" t="s">
        <v>12372</v>
      </c>
      <c r="F547" s="136" t="s">
        <v>12373</v>
      </c>
      <c r="G547" s="138" t="s">
        <v>10192</v>
      </c>
    </row>
    <row r="548" spans="1:7" ht="64.5" x14ac:dyDescent="0.25">
      <c r="A548" s="24">
        <v>550</v>
      </c>
      <c r="B548" s="213" t="s">
        <v>12374</v>
      </c>
      <c r="C548" s="138" t="s">
        <v>12375</v>
      </c>
      <c r="D548" s="188" t="s">
        <v>3773</v>
      </c>
      <c r="E548" s="136" t="s">
        <v>12376</v>
      </c>
      <c r="F548" s="136" t="s">
        <v>10417</v>
      </c>
      <c r="G548" s="138" t="s">
        <v>10184</v>
      </c>
    </row>
    <row r="549" spans="1:7" ht="51.75" x14ac:dyDescent="0.25">
      <c r="A549" s="24">
        <v>551</v>
      </c>
      <c r="B549" s="213" t="s">
        <v>12374</v>
      </c>
      <c r="C549" s="138" t="s">
        <v>12377</v>
      </c>
      <c r="D549" s="188" t="s">
        <v>3773</v>
      </c>
      <c r="E549" s="136" t="s">
        <v>12378</v>
      </c>
      <c r="F549" s="1" t="s">
        <v>9824</v>
      </c>
      <c r="G549" s="138" t="s">
        <v>10684</v>
      </c>
    </row>
    <row r="550" spans="1:7" ht="64.5" x14ac:dyDescent="0.25">
      <c r="A550" s="24">
        <v>552</v>
      </c>
      <c r="B550" s="213" t="s">
        <v>12374</v>
      </c>
      <c r="C550" s="138" t="s">
        <v>12379</v>
      </c>
      <c r="D550" s="188" t="s">
        <v>3773</v>
      </c>
      <c r="E550" s="136" t="s">
        <v>12380</v>
      </c>
      <c r="F550" s="136" t="s">
        <v>10898</v>
      </c>
      <c r="G550" s="138" t="s">
        <v>9339</v>
      </c>
    </row>
    <row r="551" spans="1:7" ht="51.75" x14ac:dyDescent="0.25">
      <c r="A551" s="24">
        <v>553</v>
      </c>
      <c r="B551" s="213" t="s">
        <v>12374</v>
      </c>
      <c r="C551" s="138" t="s">
        <v>12381</v>
      </c>
      <c r="D551" s="188" t="s">
        <v>3773</v>
      </c>
      <c r="E551" s="136" t="s">
        <v>11516</v>
      </c>
      <c r="F551" s="136" t="s">
        <v>10979</v>
      </c>
      <c r="G551" s="138" t="s">
        <v>9339</v>
      </c>
    </row>
    <row r="552" spans="1:7" ht="51.75" x14ac:dyDescent="0.25">
      <c r="A552" s="24">
        <v>554</v>
      </c>
      <c r="B552" s="213" t="s">
        <v>12382</v>
      </c>
      <c r="C552" s="138" t="s">
        <v>12383</v>
      </c>
      <c r="D552" s="188" t="s">
        <v>3722</v>
      </c>
      <c r="E552" s="136" t="s">
        <v>12384</v>
      </c>
      <c r="F552" s="136" t="s">
        <v>9748</v>
      </c>
      <c r="G552" s="138" t="s">
        <v>10248</v>
      </c>
    </row>
    <row r="553" spans="1:7" ht="64.5" x14ac:dyDescent="0.25">
      <c r="A553" s="24">
        <v>555</v>
      </c>
      <c r="B553" s="213" t="s">
        <v>12382</v>
      </c>
      <c r="C553" s="138" t="s">
        <v>12385</v>
      </c>
      <c r="D553" s="188" t="s">
        <v>3750</v>
      </c>
      <c r="E553" s="136" t="s">
        <v>12386</v>
      </c>
      <c r="F553" s="136" t="s">
        <v>10328</v>
      </c>
      <c r="G553" s="138" t="s">
        <v>9339</v>
      </c>
    </row>
    <row r="554" spans="1:7" ht="51.75" x14ac:dyDescent="0.25">
      <c r="A554" s="24">
        <v>556</v>
      </c>
      <c r="B554" s="213" t="s">
        <v>12382</v>
      </c>
      <c r="C554" s="138" t="s">
        <v>12387</v>
      </c>
      <c r="D554" s="188" t="s">
        <v>3729</v>
      </c>
      <c r="E554" s="136" t="s">
        <v>12384</v>
      </c>
      <c r="F554" s="136" t="s">
        <v>9748</v>
      </c>
      <c r="G554" s="138" t="s">
        <v>10578</v>
      </c>
    </row>
    <row r="555" spans="1:7" ht="26.25" x14ac:dyDescent="0.25">
      <c r="A555" s="24">
        <v>557</v>
      </c>
      <c r="B555" s="213" t="s">
        <v>12382</v>
      </c>
      <c r="C555" s="138" t="s">
        <v>12388</v>
      </c>
      <c r="D555" s="188" t="s">
        <v>3722</v>
      </c>
      <c r="E555" s="136" t="s">
        <v>12389</v>
      </c>
      <c r="F555" s="136" t="s">
        <v>12390</v>
      </c>
      <c r="G555" s="138" t="s">
        <v>10194</v>
      </c>
    </row>
    <row r="556" spans="1:7" ht="39" x14ac:dyDescent="0.25">
      <c r="A556" s="24">
        <v>558</v>
      </c>
      <c r="B556" s="213" t="s">
        <v>12382</v>
      </c>
      <c r="C556" s="138" t="s">
        <v>12391</v>
      </c>
      <c r="D556" s="188" t="s">
        <v>3729</v>
      </c>
      <c r="E556" s="136" t="s">
        <v>12392</v>
      </c>
      <c r="F556" s="136" t="s">
        <v>10770</v>
      </c>
      <c r="G556" s="138" t="s">
        <v>10167</v>
      </c>
    </row>
    <row r="557" spans="1:7" ht="51.75" x14ac:dyDescent="0.25">
      <c r="A557" s="24">
        <v>559</v>
      </c>
      <c r="B557" s="213" t="s">
        <v>12393</v>
      </c>
      <c r="C557" s="138" t="s">
        <v>12394</v>
      </c>
      <c r="D557" s="188" t="s">
        <v>3773</v>
      </c>
      <c r="E557" s="136" t="s">
        <v>12395</v>
      </c>
      <c r="F557" s="136" t="s">
        <v>9776</v>
      </c>
      <c r="G557" s="138" t="s">
        <v>9339</v>
      </c>
    </row>
    <row r="558" spans="1:7" ht="51.75" x14ac:dyDescent="0.25">
      <c r="A558" s="24">
        <v>560</v>
      </c>
      <c r="B558" s="213" t="s">
        <v>12393</v>
      </c>
      <c r="C558" s="138" t="s">
        <v>12396</v>
      </c>
      <c r="D558" s="188" t="s">
        <v>3773</v>
      </c>
      <c r="E558" s="136" t="s">
        <v>12397</v>
      </c>
      <c r="F558" s="136" t="s">
        <v>10624</v>
      </c>
      <c r="G558" s="138" t="s">
        <v>10200</v>
      </c>
    </row>
    <row r="559" spans="1:7" ht="51.75" x14ac:dyDescent="0.25">
      <c r="A559" s="24">
        <v>561</v>
      </c>
      <c r="B559" s="213" t="s">
        <v>12393</v>
      </c>
      <c r="C559" s="138" t="s">
        <v>12398</v>
      </c>
      <c r="D559" s="188" t="s">
        <v>3773</v>
      </c>
      <c r="E559" s="136" t="s">
        <v>12399</v>
      </c>
      <c r="F559" s="136" t="s">
        <v>12400</v>
      </c>
      <c r="G559" s="138" t="s">
        <v>10202</v>
      </c>
    </row>
    <row r="560" spans="1:7" ht="51.75" x14ac:dyDescent="0.25">
      <c r="A560" s="24">
        <v>562</v>
      </c>
      <c r="B560" s="213" t="s">
        <v>12401</v>
      </c>
      <c r="C560" s="138" t="s">
        <v>12402</v>
      </c>
      <c r="D560" s="188" t="s">
        <v>3722</v>
      </c>
      <c r="E560" s="136" t="s">
        <v>12403</v>
      </c>
      <c r="F560" s="136" t="s">
        <v>9645</v>
      </c>
      <c r="G560" s="138" t="s">
        <v>10256</v>
      </c>
    </row>
    <row r="561" spans="1:7" ht="51.75" x14ac:dyDescent="0.25">
      <c r="A561" s="24">
        <v>563</v>
      </c>
      <c r="B561" s="213" t="s">
        <v>12404</v>
      </c>
      <c r="C561" s="138" t="s">
        <v>12405</v>
      </c>
      <c r="D561" s="188" t="s">
        <v>3729</v>
      </c>
      <c r="E561" s="136" t="s">
        <v>10478</v>
      </c>
      <c r="F561" s="136" t="s">
        <v>10479</v>
      </c>
      <c r="G561" s="138" t="s">
        <v>10201</v>
      </c>
    </row>
    <row r="562" spans="1:7" ht="77.25" x14ac:dyDescent="0.25">
      <c r="A562" s="24">
        <v>564</v>
      </c>
      <c r="B562" s="213" t="s">
        <v>12406</v>
      </c>
      <c r="C562" s="138" t="s">
        <v>12407</v>
      </c>
      <c r="D562" s="188" t="s">
        <v>3773</v>
      </c>
      <c r="E562" s="136" t="s">
        <v>12408</v>
      </c>
      <c r="F562" s="136" t="s">
        <v>10069</v>
      </c>
      <c r="G562" s="138" t="s">
        <v>10218</v>
      </c>
    </row>
    <row r="563" spans="1:7" ht="51.75" x14ac:dyDescent="0.25">
      <c r="A563" s="24">
        <v>565</v>
      </c>
      <c r="B563" s="213" t="s">
        <v>12406</v>
      </c>
      <c r="C563" s="138" t="s">
        <v>12409</v>
      </c>
      <c r="D563" s="188" t="s">
        <v>3773</v>
      </c>
      <c r="E563" s="136" t="s">
        <v>12410</v>
      </c>
      <c r="F563" s="136" t="s">
        <v>9936</v>
      </c>
      <c r="G563" s="138" t="s">
        <v>10169</v>
      </c>
    </row>
    <row r="564" spans="1:7" ht="51.75" x14ac:dyDescent="0.25">
      <c r="A564" s="24">
        <v>566</v>
      </c>
      <c r="B564" s="213" t="s">
        <v>12411</v>
      </c>
      <c r="C564" s="138" t="s">
        <v>12412</v>
      </c>
      <c r="D564" s="188" t="s">
        <v>3773</v>
      </c>
      <c r="E564" s="136" t="s">
        <v>12413</v>
      </c>
      <c r="F564" s="136" t="s">
        <v>12414</v>
      </c>
      <c r="G564" s="138" t="s">
        <v>10680</v>
      </c>
    </row>
    <row r="565" spans="1:7" ht="51.75" x14ac:dyDescent="0.25">
      <c r="A565" s="24">
        <v>567</v>
      </c>
      <c r="B565" s="213" t="s">
        <v>12411</v>
      </c>
      <c r="C565" s="138" t="s">
        <v>12415</v>
      </c>
      <c r="D565" s="188" t="s">
        <v>5726</v>
      </c>
      <c r="E565" s="136" t="s">
        <v>12416</v>
      </c>
      <c r="F565" s="136" t="s">
        <v>10979</v>
      </c>
      <c r="G565" s="138" t="s">
        <v>10192</v>
      </c>
    </row>
    <row r="566" spans="1:7" ht="39" x14ac:dyDescent="0.25">
      <c r="A566" s="24">
        <v>568</v>
      </c>
      <c r="B566" s="214" t="s">
        <v>12411</v>
      </c>
      <c r="C566" s="138" t="s">
        <v>12417</v>
      </c>
      <c r="D566" s="189" t="s">
        <v>3729</v>
      </c>
      <c r="E566" s="136" t="s">
        <v>12280</v>
      </c>
      <c r="F566" s="136" t="s">
        <v>10517</v>
      </c>
      <c r="G566" s="138" t="s">
        <v>10488</v>
      </c>
    </row>
    <row r="567" spans="1:7" ht="51" x14ac:dyDescent="0.25">
      <c r="A567" s="24">
        <v>569</v>
      </c>
      <c r="B567" s="252">
        <v>45146</v>
      </c>
      <c r="C567" s="242" t="s">
        <v>12418</v>
      </c>
      <c r="D567" s="243" t="s">
        <v>3729</v>
      </c>
      <c r="E567" s="242" t="s">
        <v>12419</v>
      </c>
    </row>
    <row r="568" spans="1:7" ht="25.5" x14ac:dyDescent="0.25">
      <c r="A568" s="24">
        <v>570</v>
      </c>
      <c r="B568" s="252">
        <v>45146</v>
      </c>
      <c r="C568" s="242" t="s">
        <v>12420</v>
      </c>
      <c r="D568" s="243" t="s">
        <v>3773</v>
      </c>
      <c r="E568" s="242" t="s">
        <v>12421</v>
      </c>
    </row>
    <row r="569" spans="1:7" ht="25.5" x14ac:dyDescent="0.25">
      <c r="A569" s="24">
        <v>571</v>
      </c>
      <c r="B569" s="252">
        <v>45146</v>
      </c>
      <c r="C569" s="242" t="s">
        <v>12422</v>
      </c>
      <c r="D569" s="243" t="s">
        <v>5887</v>
      </c>
      <c r="E569" s="242" t="s">
        <v>12423</v>
      </c>
    </row>
    <row r="570" spans="1:7" ht="25.5" x14ac:dyDescent="0.25">
      <c r="A570" s="24">
        <v>572</v>
      </c>
      <c r="B570" s="252">
        <v>45147</v>
      </c>
      <c r="C570" s="242" t="s">
        <v>12424</v>
      </c>
      <c r="D570" s="243" t="s">
        <v>3773</v>
      </c>
      <c r="E570" s="242" t="s">
        <v>12425</v>
      </c>
    </row>
    <row r="571" spans="1:7" ht="51" x14ac:dyDescent="0.25">
      <c r="A571" s="24">
        <v>573</v>
      </c>
      <c r="B571" s="252">
        <v>45147</v>
      </c>
      <c r="C571" s="242" t="s">
        <v>12426</v>
      </c>
      <c r="D571" s="243" t="s">
        <v>3729</v>
      </c>
      <c r="E571" s="242" t="s">
        <v>11888</v>
      </c>
    </row>
    <row r="572" spans="1:7" ht="25.5" x14ac:dyDescent="0.25">
      <c r="A572" s="24">
        <v>574</v>
      </c>
      <c r="B572" s="252">
        <v>45147</v>
      </c>
      <c r="C572" s="242" t="s">
        <v>12427</v>
      </c>
      <c r="D572" s="243" t="s">
        <v>8684</v>
      </c>
      <c r="E572" s="242" t="s">
        <v>12428</v>
      </c>
    </row>
    <row r="573" spans="1:7" ht="51" x14ac:dyDescent="0.25">
      <c r="A573" s="24">
        <v>575</v>
      </c>
      <c r="B573" s="252">
        <v>45148</v>
      </c>
      <c r="C573" s="242" t="s">
        <v>12429</v>
      </c>
      <c r="D573" s="243" t="s">
        <v>3773</v>
      </c>
      <c r="E573" s="242" t="s">
        <v>12430</v>
      </c>
    </row>
    <row r="574" spans="1:7" ht="25.5" x14ac:dyDescent="0.25">
      <c r="A574" s="24">
        <v>576</v>
      </c>
      <c r="B574" s="252">
        <v>45148</v>
      </c>
      <c r="C574" s="242" t="s">
        <v>12431</v>
      </c>
      <c r="D574" s="243" t="s">
        <v>3729</v>
      </c>
      <c r="E574" s="242" t="s">
        <v>12432</v>
      </c>
    </row>
    <row r="575" spans="1:7" x14ac:dyDescent="0.25">
      <c r="A575" s="24">
        <v>577</v>
      </c>
      <c r="B575" s="252">
        <v>45150</v>
      </c>
      <c r="C575" s="242" t="s">
        <v>12433</v>
      </c>
      <c r="D575" s="243" t="s">
        <v>3773</v>
      </c>
      <c r="E575" s="242" t="s">
        <v>12434</v>
      </c>
    </row>
    <row r="576" spans="1:7" ht="25.5" x14ac:dyDescent="0.25">
      <c r="A576" s="24">
        <v>578</v>
      </c>
      <c r="B576" s="252">
        <v>45152</v>
      </c>
      <c r="C576" s="242" t="s">
        <v>12435</v>
      </c>
      <c r="D576" s="189" t="s">
        <v>3722</v>
      </c>
      <c r="E576" s="242" t="s">
        <v>12436</v>
      </c>
    </row>
    <row r="577" spans="1:5" ht="25.5" x14ac:dyDescent="0.25">
      <c r="A577" s="24">
        <v>579</v>
      </c>
      <c r="B577" s="252">
        <v>45152</v>
      </c>
      <c r="C577" s="242" t="s">
        <v>12919</v>
      </c>
      <c r="D577" s="243" t="s">
        <v>3757</v>
      </c>
      <c r="E577" s="242" t="s">
        <v>12920</v>
      </c>
    </row>
    <row r="578" spans="1:5" ht="25.5" x14ac:dyDescent="0.25">
      <c r="A578" s="24">
        <v>580</v>
      </c>
      <c r="B578" s="252">
        <v>45153</v>
      </c>
      <c r="C578" s="242" t="s">
        <v>12437</v>
      </c>
      <c r="D578" s="189" t="s">
        <v>3722</v>
      </c>
      <c r="E578" s="242" t="s">
        <v>12438</v>
      </c>
    </row>
    <row r="579" spans="1:5" ht="38.25" x14ac:dyDescent="0.25">
      <c r="A579" s="24">
        <v>581</v>
      </c>
      <c r="B579" s="252">
        <v>45155</v>
      </c>
      <c r="C579" s="242" t="s">
        <v>12439</v>
      </c>
      <c r="D579" s="243" t="s">
        <v>3773</v>
      </c>
      <c r="E579" s="242" t="s">
        <v>12440</v>
      </c>
    </row>
    <row r="580" spans="1:5" ht="25.5" x14ac:dyDescent="0.25">
      <c r="A580" s="24">
        <v>582</v>
      </c>
      <c r="B580" s="252">
        <v>45155</v>
      </c>
      <c r="C580" s="242" t="s">
        <v>12441</v>
      </c>
      <c r="D580" s="243" t="s">
        <v>3862</v>
      </c>
      <c r="E580" s="242" t="s">
        <v>12442</v>
      </c>
    </row>
    <row r="581" spans="1:5" x14ac:dyDescent="0.25">
      <c r="A581" s="24">
        <v>583</v>
      </c>
      <c r="B581" s="252">
        <v>45155</v>
      </c>
      <c r="C581" s="242" t="s">
        <v>12443</v>
      </c>
      <c r="D581" s="243" t="s">
        <v>3729</v>
      </c>
      <c r="E581" s="242" t="s">
        <v>12444</v>
      </c>
    </row>
    <row r="582" spans="1:5" ht="38.25" x14ac:dyDescent="0.25">
      <c r="A582" s="24">
        <v>584</v>
      </c>
      <c r="B582" s="252">
        <v>45155</v>
      </c>
      <c r="C582" s="242" t="s">
        <v>12445</v>
      </c>
      <c r="D582" s="189" t="s">
        <v>3722</v>
      </c>
      <c r="E582" s="242" t="s">
        <v>12446</v>
      </c>
    </row>
    <row r="583" spans="1:5" ht="38.25" x14ac:dyDescent="0.25">
      <c r="A583" s="24">
        <v>585</v>
      </c>
      <c r="B583" s="252">
        <v>45156</v>
      </c>
      <c r="C583" s="242" t="s">
        <v>12447</v>
      </c>
      <c r="D583" s="243" t="s">
        <v>3729</v>
      </c>
      <c r="E583" s="242" t="s">
        <v>10031</v>
      </c>
    </row>
    <row r="584" spans="1:5" x14ac:dyDescent="0.25">
      <c r="A584" s="24">
        <v>586</v>
      </c>
      <c r="B584" s="252">
        <v>45156</v>
      </c>
      <c r="C584" s="242" t="s">
        <v>12448</v>
      </c>
      <c r="D584" s="243" t="s">
        <v>3729</v>
      </c>
      <c r="E584" s="242" t="s">
        <v>12449</v>
      </c>
    </row>
    <row r="585" spans="1:5" ht="38.25" x14ac:dyDescent="0.25">
      <c r="A585" s="24">
        <v>587</v>
      </c>
      <c r="B585" s="252">
        <v>45157</v>
      </c>
      <c r="C585" s="242" t="s">
        <v>12450</v>
      </c>
      <c r="D585" s="243" t="s">
        <v>3729</v>
      </c>
      <c r="E585" s="242" t="s">
        <v>12451</v>
      </c>
    </row>
    <row r="586" spans="1:5" ht="38.25" x14ac:dyDescent="0.25">
      <c r="A586" s="24">
        <v>588</v>
      </c>
      <c r="B586" s="252">
        <v>45157</v>
      </c>
      <c r="C586" s="242" t="s">
        <v>12452</v>
      </c>
      <c r="D586" s="243" t="s">
        <v>3773</v>
      </c>
      <c r="E586" s="242" t="s">
        <v>12453</v>
      </c>
    </row>
    <row r="587" spans="1:5" ht="51" x14ac:dyDescent="0.25">
      <c r="A587" s="24">
        <v>589</v>
      </c>
      <c r="B587" s="252">
        <v>45157</v>
      </c>
      <c r="C587" s="242" t="s">
        <v>12454</v>
      </c>
      <c r="D587" s="243" t="s">
        <v>3729</v>
      </c>
      <c r="E587" s="242" t="s">
        <v>12455</v>
      </c>
    </row>
    <row r="588" spans="1:5" ht="25.5" x14ac:dyDescent="0.25">
      <c r="A588" s="24">
        <v>590</v>
      </c>
      <c r="B588" s="252">
        <v>45157</v>
      </c>
      <c r="C588" s="242" t="s">
        <v>12456</v>
      </c>
      <c r="D588" s="243" t="s">
        <v>3773</v>
      </c>
      <c r="E588" s="242" t="s">
        <v>12457</v>
      </c>
    </row>
    <row r="589" spans="1:5" ht="25.5" x14ac:dyDescent="0.25">
      <c r="A589" s="24">
        <v>591</v>
      </c>
      <c r="B589" s="252">
        <v>45159</v>
      </c>
      <c r="C589" s="242" t="s">
        <v>12458</v>
      </c>
      <c r="D589" s="243" t="s">
        <v>3773</v>
      </c>
      <c r="E589" s="242" t="s">
        <v>12459</v>
      </c>
    </row>
    <row r="590" spans="1:5" ht="38.25" x14ac:dyDescent="0.25">
      <c r="A590" s="24">
        <v>592</v>
      </c>
      <c r="B590" s="252">
        <v>45159</v>
      </c>
      <c r="C590" s="242" t="s">
        <v>12460</v>
      </c>
      <c r="D590" s="243" t="s">
        <v>3773</v>
      </c>
      <c r="E590" s="242" t="s">
        <v>12461</v>
      </c>
    </row>
    <row r="591" spans="1:5" x14ac:dyDescent="0.25">
      <c r="A591" s="24">
        <v>593</v>
      </c>
      <c r="B591" s="252">
        <v>45159</v>
      </c>
      <c r="C591" s="242" t="s">
        <v>12462</v>
      </c>
      <c r="D591" s="243" t="s">
        <v>3773</v>
      </c>
      <c r="E591" s="242" t="s">
        <v>12463</v>
      </c>
    </row>
    <row r="592" spans="1:5" ht="25.5" x14ac:dyDescent="0.25">
      <c r="A592" s="24">
        <v>594</v>
      </c>
      <c r="B592" s="252">
        <v>45160</v>
      </c>
      <c r="C592" s="242" t="s">
        <v>12464</v>
      </c>
      <c r="D592" s="243" t="s">
        <v>5726</v>
      </c>
      <c r="E592" s="242" t="s">
        <v>12465</v>
      </c>
    </row>
    <row r="593" spans="1:5" ht="38.25" x14ac:dyDescent="0.25">
      <c r="A593" s="24">
        <v>595</v>
      </c>
      <c r="B593" s="252">
        <v>45160</v>
      </c>
      <c r="C593" s="242" t="s">
        <v>12466</v>
      </c>
      <c r="D593" s="243" t="s">
        <v>3773</v>
      </c>
      <c r="E593" s="242" t="s">
        <v>12467</v>
      </c>
    </row>
    <row r="594" spans="1:5" ht="38.25" x14ac:dyDescent="0.25">
      <c r="A594" s="24">
        <v>596</v>
      </c>
      <c r="B594" s="252">
        <v>45160</v>
      </c>
      <c r="C594" s="242" t="s">
        <v>12468</v>
      </c>
      <c r="D594" s="243" t="s">
        <v>3773</v>
      </c>
      <c r="E594" s="242" t="s">
        <v>12469</v>
      </c>
    </row>
    <row r="595" spans="1:5" x14ac:dyDescent="0.25">
      <c r="A595" s="24">
        <v>597</v>
      </c>
      <c r="B595" s="252">
        <v>45161</v>
      </c>
      <c r="C595" s="242" t="s">
        <v>12470</v>
      </c>
      <c r="D595" s="243" t="s">
        <v>3729</v>
      </c>
      <c r="E595" s="242" t="s">
        <v>11345</v>
      </c>
    </row>
    <row r="596" spans="1:5" ht="25.5" x14ac:dyDescent="0.25">
      <c r="A596" s="24">
        <v>598</v>
      </c>
      <c r="B596" s="252">
        <v>45161</v>
      </c>
      <c r="C596" s="242" t="s">
        <v>12471</v>
      </c>
      <c r="D596" s="243" t="s">
        <v>3729</v>
      </c>
      <c r="E596" s="242" t="s">
        <v>11871</v>
      </c>
    </row>
    <row r="597" spans="1:5" ht="38.25" x14ac:dyDescent="0.25">
      <c r="A597" s="24">
        <v>599</v>
      </c>
      <c r="B597" s="252">
        <v>45162</v>
      </c>
      <c r="C597" s="242" t="s">
        <v>12472</v>
      </c>
      <c r="D597" s="189" t="s">
        <v>3722</v>
      </c>
      <c r="E597" s="242" t="s">
        <v>12473</v>
      </c>
    </row>
    <row r="598" spans="1:5" ht="25.5" x14ac:dyDescent="0.25">
      <c r="A598" s="24">
        <v>600</v>
      </c>
      <c r="B598" s="252">
        <v>45162</v>
      </c>
      <c r="C598" s="242" t="s">
        <v>12474</v>
      </c>
      <c r="D598" s="243" t="s">
        <v>3729</v>
      </c>
      <c r="E598" s="242" t="s">
        <v>12475</v>
      </c>
    </row>
    <row r="599" spans="1:5" ht="25.5" x14ac:dyDescent="0.25">
      <c r="A599" s="24">
        <v>601</v>
      </c>
      <c r="B599" s="252">
        <v>45162</v>
      </c>
      <c r="C599" s="242" t="s">
        <v>12476</v>
      </c>
      <c r="D599" s="189" t="s">
        <v>3722</v>
      </c>
      <c r="E599" s="242" t="s">
        <v>12477</v>
      </c>
    </row>
    <row r="600" spans="1:5" ht="25.5" x14ac:dyDescent="0.25">
      <c r="A600" s="24">
        <v>602</v>
      </c>
      <c r="B600" s="252">
        <v>45162</v>
      </c>
      <c r="C600" s="242" t="s">
        <v>12478</v>
      </c>
      <c r="D600" s="243" t="s">
        <v>3773</v>
      </c>
      <c r="E600" s="242" t="s">
        <v>11177</v>
      </c>
    </row>
    <row r="601" spans="1:5" x14ac:dyDescent="0.25">
      <c r="A601" s="24">
        <v>603</v>
      </c>
      <c r="B601" s="252">
        <v>45164</v>
      </c>
      <c r="C601" s="242" t="s">
        <v>12479</v>
      </c>
      <c r="D601" s="243" t="s">
        <v>5887</v>
      </c>
      <c r="E601" s="242" t="s">
        <v>12480</v>
      </c>
    </row>
    <row r="602" spans="1:5" ht="25.5" x14ac:dyDescent="0.25">
      <c r="A602" s="24">
        <v>604</v>
      </c>
      <c r="B602" s="252">
        <v>45164</v>
      </c>
      <c r="C602" s="242" t="s">
        <v>12481</v>
      </c>
      <c r="D602" s="189" t="s">
        <v>3722</v>
      </c>
      <c r="E602" s="242" t="s">
        <v>12482</v>
      </c>
    </row>
    <row r="603" spans="1:5" ht="63.75" x14ac:dyDescent="0.25">
      <c r="A603" s="24">
        <v>605</v>
      </c>
      <c r="B603" s="252">
        <v>45166</v>
      </c>
      <c r="C603" s="242" t="s">
        <v>12483</v>
      </c>
      <c r="D603" s="243" t="s">
        <v>3729</v>
      </c>
      <c r="E603" s="242" t="s">
        <v>12484</v>
      </c>
    </row>
    <row r="604" spans="1:5" ht="25.5" x14ac:dyDescent="0.25">
      <c r="A604" s="24">
        <v>606</v>
      </c>
      <c r="B604" s="252">
        <v>45166</v>
      </c>
      <c r="C604" s="242" t="s">
        <v>12485</v>
      </c>
      <c r="D604" s="243" t="s">
        <v>3773</v>
      </c>
      <c r="E604" s="242" t="s">
        <v>10321</v>
      </c>
    </row>
    <row r="605" spans="1:5" x14ac:dyDescent="0.25">
      <c r="A605" s="24">
        <v>607</v>
      </c>
      <c r="B605" s="252">
        <v>45166</v>
      </c>
      <c r="C605" s="242" t="s">
        <v>12486</v>
      </c>
      <c r="D605" s="243" t="s">
        <v>3773</v>
      </c>
      <c r="E605" s="242" t="s">
        <v>12487</v>
      </c>
    </row>
    <row r="606" spans="1:5" x14ac:dyDescent="0.25">
      <c r="A606" s="24">
        <v>608</v>
      </c>
      <c r="B606" s="252">
        <v>45166</v>
      </c>
      <c r="C606" s="242" t="s">
        <v>12488</v>
      </c>
      <c r="D606" s="243" t="s">
        <v>3773</v>
      </c>
      <c r="E606" s="242" t="s">
        <v>11785</v>
      </c>
    </row>
    <row r="607" spans="1:5" ht="25.5" x14ac:dyDescent="0.25">
      <c r="A607" s="24">
        <v>609</v>
      </c>
      <c r="B607" s="252">
        <v>45168</v>
      </c>
      <c r="C607" s="242" t="s">
        <v>12489</v>
      </c>
      <c r="D607" s="243" t="s">
        <v>3782</v>
      </c>
      <c r="E607" s="242" t="s">
        <v>12490</v>
      </c>
    </row>
    <row r="608" spans="1:5" ht="51" x14ac:dyDescent="0.25">
      <c r="A608" s="24">
        <v>610</v>
      </c>
      <c r="B608" s="252">
        <v>45168</v>
      </c>
      <c r="C608" s="242" t="s">
        <v>12491</v>
      </c>
      <c r="D608" s="243" t="s">
        <v>3773</v>
      </c>
      <c r="E608" s="242" t="s">
        <v>12492</v>
      </c>
    </row>
    <row r="609" spans="1:5" x14ac:dyDescent="0.25">
      <c r="A609" s="24">
        <v>611</v>
      </c>
      <c r="B609" s="252">
        <v>45168</v>
      </c>
      <c r="C609" s="242" t="s">
        <v>12493</v>
      </c>
      <c r="D609" s="243" t="s">
        <v>3773</v>
      </c>
      <c r="E609" s="242" t="s">
        <v>12494</v>
      </c>
    </row>
    <row r="610" spans="1:5" ht="25.5" x14ac:dyDescent="0.25">
      <c r="A610" s="24">
        <v>612</v>
      </c>
      <c r="B610" s="252">
        <v>45168</v>
      </c>
      <c r="C610" s="242" t="s">
        <v>12495</v>
      </c>
      <c r="D610" s="189" t="s">
        <v>3722</v>
      </c>
      <c r="E610" s="242" t="s">
        <v>12496</v>
      </c>
    </row>
    <row r="611" spans="1:5" x14ac:dyDescent="0.25">
      <c r="A611" s="24">
        <v>613</v>
      </c>
      <c r="B611" s="252">
        <v>45168</v>
      </c>
      <c r="C611" s="242" t="s">
        <v>12497</v>
      </c>
      <c r="D611" s="243" t="s">
        <v>3773</v>
      </c>
      <c r="E611" s="242" t="s">
        <v>12498</v>
      </c>
    </row>
    <row r="612" spans="1:5" ht="38.25" x14ac:dyDescent="0.25">
      <c r="A612" s="24">
        <v>614</v>
      </c>
      <c r="B612" s="252">
        <v>45168</v>
      </c>
      <c r="C612" s="242" t="s">
        <v>12499</v>
      </c>
      <c r="D612" s="243" t="s">
        <v>3773</v>
      </c>
      <c r="E612" s="242" t="s">
        <v>12500</v>
      </c>
    </row>
    <row r="613" spans="1:5" ht="25.5" x14ac:dyDescent="0.25">
      <c r="A613" s="24">
        <v>615</v>
      </c>
      <c r="B613" s="252">
        <v>45169</v>
      </c>
      <c r="C613" s="242" t="s">
        <v>12501</v>
      </c>
      <c r="D613" s="243" t="s">
        <v>3773</v>
      </c>
      <c r="E613" s="242" t="s">
        <v>12502</v>
      </c>
    </row>
    <row r="614" spans="1:5" ht="25.5" x14ac:dyDescent="0.25">
      <c r="A614" s="24">
        <v>616</v>
      </c>
      <c r="B614" s="252">
        <v>45169</v>
      </c>
      <c r="C614" s="242" t="s">
        <v>12503</v>
      </c>
      <c r="D614" s="243" t="s">
        <v>3773</v>
      </c>
      <c r="E614" s="242" t="s">
        <v>10572</v>
      </c>
    </row>
    <row r="615" spans="1:5" ht="25.5" x14ac:dyDescent="0.25">
      <c r="A615" s="24">
        <v>617</v>
      </c>
      <c r="B615" s="252">
        <v>45169</v>
      </c>
      <c r="C615" s="242" t="s">
        <v>12504</v>
      </c>
      <c r="D615" s="189" t="s">
        <v>3722</v>
      </c>
      <c r="E615" s="242" t="s">
        <v>12505</v>
      </c>
    </row>
    <row r="616" spans="1:5" x14ac:dyDescent="0.25">
      <c r="A616" s="24">
        <v>618</v>
      </c>
      <c r="B616" s="252">
        <v>45169</v>
      </c>
      <c r="C616" s="242" t="s">
        <v>12506</v>
      </c>
      <c r="D616" s="243" t="s">
        <v>3773</v>
      </c>
      <c r="E616" s="242" t="s">
        <v>12507</v>
      </c>
    </row>
    <row r="617" spans="1:5" ht="38.25" x14ac:dyDescent="0.25">
      <c r="A617" s="24">
        <v>619</v>
      </c>
      <c r="B617" s="252">
        <v>45170</v>
      </c>
      <c r="C617" s="242" t="s">
        <v>12508</v>
      </c>
      <c r="D617" s="243" t="s">
        <v>3773</v>
      </c>
      <c r="E617" s="242" t="s">
        <v>12509</v>
      </c>
    </row>
    <row r="618" spans="1:5" x14ac:dyDescent="0.25">
      <c r="A618" s="24">
        <v>620</v>
      </c>
      <c r="B618" s="252">
        <v>45170</v>
      </c>
      <c r="C618" s="242" t="s">
        <v>12510</v>
      </c>
      <c r="D618" s="243" t="s">
        <v>3729</v>
      </c>
      <c r="E618" s="242" t="s">
        <v>12511</v>
      </c>
    </row>
    <row r="619" spans="1:5" ht="38.25" x14ac:dyDescent="0.25">
      <c r="A619" s="24">
        <v>621</v>
      </c>
      <c r="B619" s="252">
        <v>45170</v>
      </c>
      <c r="C619" s="242" t="s">
        <v>12512</v>
      </c>
      <c r="D619" s="189" t="s">
        <v>3722</v>
      </c>
      <c r="E619" s="242" t="s">
        <v>12513</v>
      </c>
    </row>
    <row r="620" spans="1:5" ht="38.25" x14ac:dyDescent="0.25">
      <c r="A620" s="24">
        <v>622</v>
      </c>
      <c r="B620" s="252">
        <v>45170</v>
      </c>
      <c r="C620" s="242" t="s">
        <v>12514</v>
      </c>
      <c r="D620" s="189" t="s">
        <v>3722</v>
      </c>
      <c r="E620" s="242" t="s">
        <v>12089</v>
      </c>
    </row>
    <row r="621" spans="1:5" ht="76.5" x14ac:dyDescent="0.25">
      <c r="A621" s="24">
        <v>623</v>
      </c>
      <c r="B621" s="252">
        <v>45170</v>
      </c>
      <c r="C621" s="242" t="s">
        <v>12515</v>
      </c>
      <c r="D621" s="243" t="s">
        <v>3773</v>
      </c>
      <c r="E621" s="242" t="s">
        <v>12516</v>
      </c>
    </row>
    <row r="622" spans="1:5" x14ac:dyDescent="0.25">
      <c r="A622" s="24">
        <v>624</v>
      </c>
      <c r="B622" s="252">
        <v>45170</v>
      </c>
      <c r="C622" s="242" t="s">
        <v>12517</v>
      </c>
      <c r="D622" s="243" t="s">
        <v>3773</v>
      </c>
      <c r="E622" s="242" t="s">
        <v>12518</v>
      </c>
    </row>
    <row r="623" spans="1:5" ht="38.25" x14ac:dyDescent="0.25">
      <c r="A623" s="24">
        <v>625</v>
      </c>
      <c r="B623" s="252">
        <v>45171</v>
      </c>
      <c r="C623" s="242" t="s">
        <v>12519</v>
      </c>
      <c r="D623" s="243" t="s">
        <v>3729</v>
      </c>
      <c r="E623" s="242" t="s">
        <v>10478</v>
      </c>
    </row>
    <row r="624" spans="1:5" ht="25.5" x14ac:dyDescent="0.25">
      <c r="A624" s="24">
        <v>626</v>
      </c>
      <c r="B624" s="252">
        <v>45171</v>
      </c>
      <c r="C624" s="242" t="s">
        <v>12520</v>
      </c>
      <c r="D624" s="243" t="s">
        <v>3729</v>
      </c>
      <c r="E624" s="242" t="s">
        <v>12521</v>
      </c>
    </row>
    <row r="625" spans="1:5" ht="25.5" x14ac:dyDescent="0.25">
      <c r="A625" s="24">
        <v>627</v>
      </c>
      <c r="B625" s="252">
        <v>45171</v>
      </c>
      <c r="C625" s="242" t="s">
        <v>12522</v>
      </c>
      <c r="D625" s="243" t="s">
        <v>3729</v>
      </c>
      <c r="E625" s="242" t="s">
        <v>12523</v>
      </c>
    </row>
    <row r="626" spans="1:5" ht="25.5" x14ac:dyDescent="0.25">
      <c r="A626" s="24">
        <v>628</v>
      </c>
      <c r="B626" s="252">
        <v>45173</v>
      </c>
      <c r="C626" s="242" t="s">
        <v>12524</v>
      </c>
      <c r="D626" s="243" t="s">
        <v>3773</v>
      </c>
      <c r="E626" s="242" t="s">
        <v>10759</v>
      </c>
    </row>
    <row r="627" spans="1:5" ht="25.5" x14ac:dyDescent="0.25">
      <c r="A627" s="24">
        <v>629</v>
      </c>
      <c r="B627" s="252">
        <v>45174</v>
      </c>
      <c r="C627" s="242" t="s">
        <v>12525</v>
      </c>
      <c r="D627" s="243" t="s">
        <v>3773</v>
      </c>
      <c r="E627" s="242" t="s">
        <v>12526</v>
      </c>
    </row>
    <row r="628" spans="1:5" ht="38.25" x14ac:dyDescent="0.25">
      <c r="A628" s="24">
        <v>630</v>
      </c>
      <c r="B628" s="252">
        <v>45174</v>
      </c>
      <c r="C628" s="242" t="s">
        <v>12527</v>
      </c>
      <c r="D628" s="243" t="s">
        <v>3773</v>
      </c>
      <c r="E628" s="242" t="s">
        <v>12528</v>
      </c>
    </row>
    <row r="629" spans="1:5" ht="25.5" x14ac:dyDescent="0.25">
      <c r="A629" s="24">
        <v>631</v>
      </c>
      <c r="B629" s="252">
        <v>45175</v>
      </c>
      <c r="C629" s="242" t="s">
        <v>12529</v>
      </c>
      <c r="D629" s="243" t="s">
        <v>3729</v>
      </c>
      <c r="E629" s="242" t="s">
        <v>12530</v>
      </c>
    </row>
    <row r="630" spans="1:5" ht="25.5" x14ac:dyDescent="0.25">
      <c r="A630" s="24">
        <v>632</v>
      </c>
      <c r="B630" s="252">
        <v>45175</v>
      </c>
      <c r="C630" s="242" t="s">
        <v>12531</v>
      </c>
      <c r="D630" s="243" t="s">
        <v>3729</v>
      </c>
      <c r="E630" s="242" t="s">
        <v>12532</v>
      </c>
    </row>
    <row r="631" spans="1:5" ht="25.5" x14ac:dyDescent="0.25">
      <c r="A631" s="24">
        <v>633</v>
      </c>
      <c r="B631" s="252">
        <v>45176</v>
      </c>
      <c r="C631" s="242" t="s">
        <v>12533</v>
      </c>
      <c r="D631" s="243" t="s">
        <v>3729</v>
      </c>
      <c r="E631" s="242" t="s">
        <v>12350</v>
      </c>
    </row>
    <row r="632" spans="1:5" ht="25.5" x14ac:dyDescent="0.25">
      <c r="A632" s="24">
        <v>634</v>
      </c>
      <c r="B632" s="252">
        <v>45176</v>
      </c>
      <c r="C632" s="242" t="s">
        <v>12534</v>
      </c>
      <c r="D632" s="243" t="s">
        <v>3773</v>
      </c>
      <c r="E632" s="242" t="s">
        <v>12535</v>
      </c>
    </row>
    <row r="633" spans="1:5" ht="25.5" x14ac:dyDescent="0.25">
      <c r="A633" s="24">
        <v>635</v>
      </c>
      <c r="B633" s="252">
        <v>45176</v>
      </c>
      <c r="C633" s="242" t="s">
        <v>12536</v>
      </c>
      <c r="D633" s="243" t="s">
        <v>3729</v>
      </c>
      <c r="E633" s="242" t="s">
        <v>12537</v>
      </c>
    </row>
    <row r="634" spans="1:5" ht="38.25" x14ac:dyDescent="0.25">
      <c r="A634" s="24">
        <v>636</v>
      </c>
      <c r="B634" s="252">
        <v>45176</v>
      </c>
      <c r="C634" s="242" t="s">
        <v>12538</v>
      </c>
      <c r="D634" s="243" t="s">
        <v>3729</v>
      </c>
      <c r="E634" s="242" t="s">
        <v>12539</v>
      </c>
    </row>
    <row r="635" spans="1:5" ht="25.5" x14ac:dyDescent="0.25">
      <c r="A635" s="24">
        <v>637</v>
      </c>
      <c r="B635" s="252">
        <v>45176</v>
      </c>
      <c r="C635" s="242" t="s">
        <v>12540</v>
      </c>
      <c r="D635" s="189" t="s">
        <v>3722</v>
      </c>
      <c r="E635" s="242" t="s">
        <v>12541</v>
      </c>
    </row>
    <row r="636" spans="1:5" ht="25.5" x14ac:dyDescent="0.25">
      <c r="A636" s="24">
        <v>638</v>
      </c>
      <c r="B636" s="252">
        <v>45177</v>
      </c>
      <c r="C636" s="242" t="s">
        <v>12542</v>
      </c>
      <c r="D636" s="189" t="s">
        <v>3722</v>
      </c>
      <c r="E636" s="242" t="s">
        <v>11618</v>
      </c>
    </row>
    <row r="637" spans="1:5" ht="26.25" x14ac:dyDescent="0.25">
      <c r="A637" s="24">
        <v>639</v>
      </c>
      <c r="B637" s="252">
        <v>45177</v>
      </c>
      <c r="C637" s="138" t="s">
        <v>12921</v>
      </c>
      <c r="D637" s="189" t="s">
        <v>3750</v>
      </c>
      <c r="E637" s="136" t="s">
        <v>12922</v>
      </c>
    </row>
    <row r="638" spans="1:5" x14ac:dyDescent="0.25">
      <c r="A638" s="24">
        <v>640</v>
      </c>
      <c r="B638" s="252">
        <v>45177</v>
      </c>
      <c r="C638" s="242" t="s">
        <v>12543</v>
      </c>
      <c r="D638" s="243" t="s">
        <v>3729</v>
      </c>
      <c r="E638" s="242" t="s">
        <v>12544</v>
      </c>
    </row>
    <row r="639" spans="1:5" ht="25.5" x14ac:dyDescent="0.25">
      <c r="A639" s="24">
        <v>641</v>
      </c>
      <c r="B639" s="252">
        <v>45178</v>
      </c>
      <c r="C639" s="242" t="s">
        <v>12545</v>
      </c>
      <c r="D639" s="243" t="s">
        <v>3729</v>
      </c>
      <c r="E639" s="242" t="s">
        <v>12546</v>
      </c>
    </row>
    <row r="640" spans="1:5" ht="25.5" x14ac:dyDescent="0.25">
      <c r="A640" s="24">
        <v>642</v>
      </c>
      <c r="B640" s="252">
        <v>45178</v>
      </c>
      <c r="C640" s="242" t="s">
        <v>12547</v>
      </c>
      <c r="D640" s="243" t="s">
        <v>3729</v>
      </c>
      <c r="E640" s="242" t="s">
        <v>12548</v>
      </c>
    </row>
    <row r="641" spans="1:5" x14ac:dyDescent="0.25">
      <c r="A641" s="24">
        <v>643</v>
      </c>
      <c r="B641" s="252">
        <v>45179</v>
      </c>
      <c r="C641" s="242" t="s">
        <v>12549</v>
      </c>
      <c r="D641" s="243" t="s">
        <v>3773</v>
      </c>
      <c r="E641" s="242" t="s">
        <v>12550</v>
      </c>
    </row>
    <row r="642" spans="1:5" ht="25.5" x14ac:dyDescent="0.25">
      <c r="A642" s="24">
        <v>644</v>
      </c>
      <c r="B642" s="252">
        <v>45180</v>
      </c>
      <c r="C642" s="242" t="s">
        <v>12551</v>
      </c>
      <c r="D642" s="243" t="s">
        <v>3773</v>
      </c>
      <c r="E642" s="242" t="s">
        <v>12552</v>
      </c>
    </row>
    <row r="643" spans="1:5" ht="25.5" x14ac:dyDescent="0.25">
      <c r="A643" s="24">
        <v>645</v>
      </c>
      <c r="B643" s="252">
        <v>45180</v>
      </c>
      <c r="C643" s="242" t="s">
        <v>12553</v>
      </c>
      <c r="D643" s="243" t="s">
        <v>3773</v>
      </c>
      <c r="E643" s="242" t="s">
        <v>12554</v>
      </c>
    </row>
    <row r="644" spans="1:5" ht="51" x14ac:dyDescent="0.25">
      <c r="A644" s="24">
        <v>646</v>
      </c>
      <c r="B644" s="252">
        <v>45181</v>
      </c>
      <c r="C644" s="242" t="s">
        <v>12555</v>
      </c>
      <c r="D644" s="189" t="s">
        <v>3722</v>
      </c>
      <c r="E644" s="242" t="s">
        <v>12556</v>
      </c>
    </row>
    <row r="645" spans="1:5" ht="25.5" x14ac:dyDescent="0.25">
      <c r="A645" s="24">
        <v>647</v>
      </c>
      <c r="B645" s="252">
        <v>45181</v>
      </c>
      <c r="C645" s="242" t="s">
        <v>12557</v>
      </c>
      <c r="D645" s="243" t="s">
        <v>3773</v>
      </c>
      <c r="E645" s="242" t="s">
        <v>12558</v>
      </c>
    </row>
    <row r="646" spans="1:5" ht="38.25" x14ac:dyDescent="0.25">
      <c r="A646" s="24">
        <v>648</v>
      </c>
      <c r="B646" s="252">
        <v>45181</v>
      </c>
      <c r="C646" s="242" t="s">
        <v>12559</v>
      </c>
      <c r="D646" s="243" t="s">
        <v>3729</v>
      </c>
      <c r="E646" s="242" t="s">
        <v>12560</v>
      </c>
    </row>
    <row r="647" spans="1:5" ht="25.5" x14ac:dyDescent="0.25">
      <c r="A647" s="24">
        <v>649</v>
      </c>
      <c r="B647" s="252">
        <v>45181</v>
      </c>
      <c r="C647" s="242" t="s">
        <v>12561</v>
      </c>
      <c r="D647" s="243" t="s">
        <v>3773</v>
      </c>
      <c r="E647" s="242" t="s">
        <v>12562</v>
      </c>
    </row>
    <row r="648" spans="1:5" ht="51" x14ac:dyDescent="0.25">
      <c r="A648" s="24">
        <v>650</v>
      </c>
      <c r="B648" s="252">
        <v>45181</v>
      </c>
      <c r="C648" s="242" t="s">
        <v>12923</v>
      </c>
      <c r="D648" s="243" t="s">
        <v>3757</v>
      </c>
      <c r="E648" s="242" t="s">
        <v>12924</v>
      </c>
    </row>
    <row r="649" spans="1:5" ht="51" x14ac:dyDescent="0.25">
      <c r="A649" s="24">
        <v>651</v>
      </c>
      <c r="B649" s="252">
        <v>45182</v>
      </c>
      <c r="C649" s="242" t="s">
        <v>12563</v>
      </c>
      <c r="D649" s="243" t="s">
        <v>3773</v>
      </c>
      <c r="E649" s="242" t="s">
        <v>12564</v>
      </c>
    </row>
    <row r="650" spans="1:5" ht="25.5" x14ac:dyDescent="0.25">
      <c r="A650" s="24">
        <v>652</v>
      </c>
      <c r="B650" s="252">
        <v>45183</v>
      </c>
      <c r="C650" s="242" t="s">
        <v>12565</v>
      </c>
      <c r="D650" s="243" t="s">
        <v>3729</v>
      </c>
      <c r="E650" s="242" t="s">
        <v>12566</v>
      </c>
    </row>
    <row r="651" spans="1:5" x14ac:dyDescent="0.25">
      <c r="A651" s="24">
        <v>653</v>
      </c>
      <c r="B651" s="252">
        <v>45183</v>
      </c>
      <c r="C651" s="242" t="s">
        <v>12567</v>
      </c>
      <c r="D651" s="243" t="s">
        <v>3773</v>
      </c>
      <c r="E651" s="242" t="s">
        <v>12568</v>
      </c>
    </row>
    <row r="652" spans="1:5" x14ac:dyDescent="0.25">
      <c r="A652" s="24">
        <v>654</v>
      </c>
      <c r="B652" s="252">
        <v>45183</v>
      </c>
      <c r="C652" s="138" t="s">
        <v>12925</v>
      </c>
      <c r="D652" s="189" t="s">
        <v>3750</v>
      </c>
      <c r="E652" s="136" t="s">
        <v>12926</v>
      </c>
    </row>
    <row r="653" spans="1:5" ht="63.75" x14ac:dyDescent="0.25">
      <c r="A653" s="24">
        <v>655</v>
      </c>
      <c r="B653" s="252">
        <v>45183</v>
      </c>
      <c r="C653" s="242" t="s">
        <v>12569</v>
      </c>
      <c r="D653" s="189" t="s">
        <v>3722</v>
      </c>
      <c r="E653" s="242" t="s">
        <v>12570</v>
      </c>
    </row>
    <row r="654" spans="1:5" ht="38.25" x14ac:dyDescent="0.25">
      <c r="A654" s="24">
        <v>656</v>
      </c>
      <c r="B654" s="252">
        <v>45183</v>
      </c>
      <c r="C654" s="242" t="s">
        <v>12571</v>
      </c>
      <c r="D654" s="243" t="s">
        <v>3773</v>
      </c>
      <c r="E654" s="242" t="s">
        <v>12572</v>
      </c>
    </row>
    <row r="655" spans="1:5" ht="25.5" x14ac:dyDescent="0.25">
      <c r="A655" s="24">
        <v>657</v>
      </c>
      <c r="B655" s="252">
        <v>45184</v>
      </c>
      <c r="C655" s="242" t="s">
        <v>12573</v>
      </c>
      <c r="D655" s="243" t="s">
        <v>3773</v>
      </c>
      <c r="E655" s="242" t="s">
        <v>12574</v>
      </c>
    </row>
    <row r="656" spans="1:5" ht="25.5" x14ac:dyDescent="0.25">
      <c r="A656" s="24">
        <v>658</v>
      </c>
      <c r="B656" s="252">
        <v>45184</v>
      </c>
      <c r="C656" s="242" t="s">
        <v>12575</v>
      </c>
      <c r="D656" s="243" t="s">
        <v>3729</v>
      </c>
      <c r="E656" s="242" t="s">
        <v>12576</v>
      </c>
    </row>
    <row r="657" spans="1:5" ht="25.5" x14ac:dyDescent="0.25">
      <c r="A657" s="24">
        <v>659</v>
      </c>
      <c r="B657" s="252">
        <v>45185</v>
      </c>
      <c r="C657" s="242" t="s">
        <v>12577</v>
      </c>
      <c r="D657" s="189" t="s">
        <v>3722</v>
      </c>
      <c r="E657" s="242" t="s">
        <v>10394</v>
      </c>
    </row>
    <row r="658" spans="1:5" ht="38.25" x14ac:dyDescent="0.25">
      <c r="A658" s="24">
        <v>660</v>
      </c>
      <c r="B658" s="252">
        <v>45189</v>
      </c>
      <c r="C658" s="242" t="s">
        <v>12578</v>
      </c>
      <c r="D658" s="189" t="s">
        <v>3722</v>
      </c>
      <c r="E658" s="242" t="s">
        <v>12579</v>
      </c>
    </row>
    <row r="659" spans="1:5" x14ac:dyDescent="0.25">
      <c r="A659" s="24">
        <v>661</v>
      </c>
      <c r="B659" s="252">
        <v>45189</v>
      </c>
      <c r="C659" s="242" t="s">
        <v>12580</v>
      </c>
      <c r="D659" s="243" t="s">
        <v>3729</v>
      </c>
      <c r="E659" s="242" t="s">
        <v>12581</v>
      </c>
    </row>
    <row r="660" spans="1:5" ht="25.5" x14ac:dyDescent="0.25">
      <c r="A660" s="24">
        <v>662</v>
      </c>
      <c r="B660" s="252">
        <v>45189</v>
      </c>
      <c r="C660" s="242" t="s">
        <v>12582</v>
      </c>
      <c r="D660" s="243" t="s">
        <v>5726</v>
      </c>
      <c r="E660" s="242" t="s">
        <v>12583</v>
      </c>
    </row>
    <row r="661" spans="1:5" ht="25.5" x14ac:dyDescent="0.25">
      <c r="A661" s="24">
        <v>663</v>
      </c>
      <c r="B661" s="252">
        <v>45189</v>
      </c>
      <c r="C661" s="242" t="s">
        <v>12584</v>
      </c>
      <c r="D661" s="243" t="s">
        <v>3782</v>
      </c>
      <c r="E661" s="242" t="s">
        <v>12585</v>
      </c>
    </row>
    <row r="662" spans="1:5" ht="51" x14ac:dyDescent="0.25">
      <c r="A662" s="24">
        <v>664</v>
      </c>
      <c r="B662" s="252">
        <v>45189</v>
      </c>
      <c r="C662" s="242" t="s">
        <v>12586</v>
      </c>
      <c r="D662" s="243" t="s">
        <v>3773</v>
      </c>
      <c r="E662" s="242" t="s">
        <v>12587</v>
      </c>
    </row>
    <row r="663" spans="1:5" x14ac:dyDescent="0.25">
      <c r="A663" s="24">
        <v>665</v>
      </c>
      <c r="B663" s="252">
        <v>45189</v>
      </c>
      <c r="C663" s="242" t="s">
        <v>12588</v>
      </c>
      <c r="D663" s="189" t="s">
        <v>3722</v>
      </c>
      <c r="E663" s="242" t="s">
        <v>12589</v>
      </c>
    </row>
    <row r="664" spans="1:5" ht="38.25" x14ac:dyDescent="0.25">
      <c r="A664" s="24">
        <v>666</v>
      </c>
      <c r="B664" s="252">
        <v>45190</v>
      </c>
      <c r="C664" s="242" t="s">
        <v>12590</v>
      </c>
      <c r="D664" s="189" t="s">
        <v>3722</v>
      </c>
      <c r="E664" s="242" t="s">
        <v>12591</v>
      </c>
    </row>
    <row r="665" spans="1:5" ht="25.5" x14ac:dyDescent="0.25">
      <c r="A665" s="24">
        <v>667</v>
      </c>
      <c r="B665" s="252">
        <v>45190</v>
      </c>
      <c r="C665" s="242" t="s">
        <v>12592</v>
      </c>
      <c r="D665" s="243" t="s">
        <v>3773</v>
      </c>
      <c r="E665" s="242" t="s">
        <v>12593</v>
      </c>
    </row>
    <row r="666" spans="1:5" ht="25.5" x14ac:dyDescent="0.25">
      <c r="A666" s="24">
        <v>668</v>
      </c>
      <c r="B666" s="252">
        <v>45190</v>
      </c>
      <c r="C666" s="242" t="s">
        <v>12594</v>
      </c>
      <c r="D666" s="243" t="s">
        <v>3773</v>
      </c>
      <c r="E666" s="242" t="s">
        <v>12595</v>
      </c>
    </row>
    <row r="667" spans="1:5" ht="38.25" x14ac:dyDescent="0.25">
      <c r="A667" s="24">
        <v>669</v>
      </c>
      <c r="B667" s="252">
        <v>45190</v>
      </c>
      <c r="C667" s="242" t="s">
        <v>12596</v>
      </c>
      <c r="D667" s="243" t="s">
        <v>3729</v>
      </c>
      <c r="E667" s="242" t="s">
        <v>10478</v>
      </c>
    </row>
    <row r="668" spans="1:5" ht="25.5" x14ac:dyDescent="0.25">
      <c r="A668" s="24">
        <v>670</v>
      </c>
      <c r="B668" s="252">
        <v>45191</v>
      </c>
      <c r="C668" s="242" t="s">
        <v>12597</v>
      </c>
      <c r="D668" s="189" t="s">
        <v>3722</v>
      </c>
      <c r="E668" s="242" t="s">
        <v>12598</v>
      </c>
    </row>
    <row r="669" spans="1:5" ht="25.5" x14ac:dyDescent="0.25">
      <c r="A669" s="24">
        <v>671</v>
      </c>
      <c r="B669" s="252">
        <v>45191</v>
      </c>
      <c r="C669" s="242" t="s">
        <v>12599</v>
      </c>
      <c r="D669" s="243" t="s">
        <v>3773</v>
      </c>
      <c r="E669" s="242" t="s">
        <v>11631</v>
      </c>
    </row>
    <row r="670" spans="1:5" ht="25.5" x14ac:dyDescent="0.25">
      <c r="A670" s="24">
        <v>672</v>
      </c>
      <c r="B670" s="252">
        <v>45191</v>
      </c>
      <c r="C670" s="242" t="s">
        <v>12600</v>
      </c>
      <c r="D670" s="189" t="s">
        <v>3722</v>
      </c>
      <c r="E670" s="242" t="s">
        <v>12601</v>
      </c>
    </row>
    <row r="671" spans="1:5" ht="25.5" x14ac:dyDescent="0.25">
      <c r="A671" s="24">
        <v>673</v>
      </c>
      <c r="B671" s="252">
        <v>45191</v>
      </c>
      <c r="C671" s="242" t="s">
        <v>12602</v>
      </c>
      <c r="D671" s="243" t="s">
        <v>5726</v>
      </c>
      <c r="E671" s="242" t="s">
        <v>12603</v>
      </c>
    </row>
    <row r="672" spans="1:5" ht="38.25" x14ac:dyDescent="0.25">
      <c r="A672" s="24">
        <v>674</v>
      </c>
      <c r="B672" s="252">
        <v>45191</v>
      </c>
      <c r="C672" s="242" t="s">
        <v>12604</v>
      </c>
      <c r="D672" s="243" t="s">
        <v>3845</v>
      </c>
      <c r="E672" s="242" t="s">
        <v>12605</v>
      </c>
    </row>
    <row r="673" spans="1:5" ht="25.5" x14ac:dyDescent="0.25">
      <c r="A673" s="24">
        <v>675</v>
      </c>
      <c r="B673" s="252">
        <v>45191</v>
      </c>
      <c r="C673" s="242" t="s">
        <v>12606</v>
      </c>
      <c r="D673" s="243" t="s">
        <v>3773</v>
      </c>
      <c r="E673" s="242" t="s">
        <v>12607</v>
      </c>
    </row>
    <row r="674" spans="1:5" ht="38.25" x14ac:dyDescent="0.25">
      <c r="A674" s="24">
        <v>676</v>
      </c>
      <c r="B674" s="252">
        <v>45191</v>
      </c>
      <c r="C674" s="242" t="s">
        <v>12608</v>
      </c>
      <c r="D674" s="243" t="s">
        <v>3729</v>
      </c>
      <c r="E674" s="242" t="s">
        <v>12609</v>
      </c>
    </row>
    <row r="675" spans="1:5" ht="38.25" x14ac:dyDescent="0.25">
      <c r="A675" s="24">
        <v>677</v>
      </c>
      <c r="B675" s="252">
        <v>45191</v>
      </c>
      <c r="C675" s="242" t="s">
        <v>12610</v>
      </c>
      <c r="D675" s="189" t="s">
        <v>3722</v>
      </c>
      <c r="E675" s="242" t="s">
        <v>12611</v>
      </c>
    </row>
    <row r="676" spans="1:5" x14ac:dyDescent="0.25">
      <c r="A676" s="24">
        <v>678</v>
      </c>
      <c r="B676" s="252">
        <v>45191</v>
      </c>
      <c r="C676" s="242" t="s">
        <v>12612</v>
      </c>
      <c r="D676" s="243" t="s">
        <v>5726</v>
      </c>
      <c r="E676" s="242" t="s">
        <v>12613</v>
      </c>
    </row>
    <row r="677" spans="1:5" x14ac:dyDescent="0.25">
      <c r="A677" s="24">
        <v>679</v>
      </c>
      <c r="B677" s="252">
        <v>45192</v>
      </c>
      <c r="C677" s="242" t="s">
        <v>12614</v>
      </c>
      <c r="D677" s="243" t="s">
        <v>3729</v>
      </c>
      <c r="E677" s="242" t="s">
        <v>12615</v>
      </c>
    </row>
    <row r="678" spans="1:5" ht="38.25" x14ac:dyDescent="0.25">
      <c r="A678" s="24">
        <v>680</v>
      </c>
      <c r="B678" s="252">
        <v>45192</v>
      </c>
      <c r="C678" s="242" t="s">
        <v>12616</v>
      </c>
      <c r="D678" s="243" t="s">
        <v>3773</v>
      </c>
      <c r="E678" s="242" t="s">
        <v>12617</v>
      </c>
    </row>
    <row r="679" spans="1:5" ht="63.75" x14ac:dyDescent="0.25">
      <c r="A679" s="24">
        <v>681</v>
      </c>
      <c r="B679" s="252">
        <v>45192</v>
      </c>
      <c r="C679" s="242" t="s">
        <v>12618</v>
      </c>
      <c r="D679" s="243" t="s">
        <v>3773</v>
      </c>
      <c r="E679" s="242" t="s">
        <v>12619</v>
      </c>
    </row>
    <row r="680" spans="1:5" ht="38.25" x14ac:dyDescent="0.25">
      <c r="A680" s="24">
        <v>682</v>
      </c>
      <c r="B680" s="252">
        <v>45192</v>
      </c>
      <c r="C680" s="242" t="s">
        <v>12620</v>
      </c>
      <c r="D680" s="243" t="s">
        <v>3773</v>
      </c>
      <c r="E680" s="242" t="s">
        <v>12621</v>
      </c>
    </row>
    <row r="681" spans="1:5" ht="25.5" x14ac:dyDescent="0.25">
      <c r="A681" s="24">
        <v>683</v>
      </c>
      <c r="B681" s="252">
        <v>45194</v>
      </c>
      <c r="C681" s="242" t="s">
        <v>12622</v>
      </c>
      <c r="D681" s="243" t="s">
        <v>3773</v>
      </c>
      <c r="E681" s="242" t="s">
        <v>12623</v>
      </c>
    </row>
    <row r="682" spans="1:5" x14ac:dyDescent="0.25">
      <c r="A682" s="24">
        <v>684</v>
      </c>
      <c r="B682" s="252">
        <v>45194</v>
      </c>
      <c r="C682" s="242" t="s">
        <v>12624</v>
      </c>
      <c r="D682" s="243" t="s">
        <v>3773</v>
      </c>
      <c r="E682" s="242" t="s">
        <v>12625</v>
      </c>
    </row>
    <row r="683" spans="1:5" ht="25.5" x14ac:dyDescent="0.25">
      <c r="A683" s="24">
        <v>685</v>
      </c>
      <c r="B683" s="252">
        <v>45195</v>
      </c>
      <c r="C683" s="242" t="s">
        <v>12626</v>
      </c>
      <c r="D683" s="243" t="s">
        <v>3729</v>
      </c>
      <c r="E683" s="242" t="s">
        <v>12627</v>
      </c>
    </row>
    <row r="684" spans="1:5" ht="25.5" x14ac:dyDescent="0.25">
      <c r="A684" s="24">
        <v>686</v>
      </c>
      <c r="B684" s="252">
        <v>45195</v>
      </c>
      <c r="C684" s="242" t="s">
        <v>12628</v>
      </c>
      <c r="D684" s="243" t="s">
        <v>3729</v>
      </c>
      <c r="E684" s="242" t="s">
        <v>12629</v>
      </c>
    </row>
    <row r="685" spans="1:5" ht="25.5" x14ac:dyDescent="0.25">
      <c r="A685" s="24">
        <v>687</v>
      </c>
      <c r="B685" s="252">
        <v>45195</v>
      </c>
      <c r="C685" s="242" t="s">
        <v>12630</v>
      </c>
      <c r="D685" s="243" t="s">
        <v>3773</v>
      </c>
      <c r="E685" s="242" t="s">
        <v>12631</v>
      </c>
    </row>
    <row r="686" spans="1:5" x14ac:dyDescent="0.25">
      <c r="A686" s="24">
        <v>688</v>
      </c>
      <c r="B686" s="252">
        <v>45195</v>
      </c>
      <c r="C686" s="242" t="s">
        <v>12632</v>
      </c>
      <c r="D686" s="243" t="s">
        <v>3729</v>
      </c>
      <c r="E686" s="242" t="s">
        <v>12633</v>
      </c>
    </row>
    <row r="687" spans="1:5" ht="63.75" x14ac:dyDescent="0.25">
      <c r="A687" s="24">
        <v>689</v>
      </c>
      <c r="B687" s="252">
        <v>45195</v>
      </c>
      <c r="C687" s="242" t="s">
        <v>12634</v>
      </c>
      <c r="D687" s="243" t="s">
        <v>3729</v>
      </c>
      <c r="E687" s="242" t="s">
        <v>12635</v>
      </c>
    </row>
    <row r="688" spans="1:5" x14ac:dyDescent="0.25">
      <c r="A688" s="24">
        <v>690</v>
      </c>
      <c r="B688" s="252">
        <v>45196</v>
      </c>
      <c r="C688" s="242" t="s">
        <v>12636</v>
      </c>
      <c r="D688" s="243" t="s">
        <v>3862</v>
      </c>
      <c r="E688" s="242" t="s">
        <v>12637</v>
      </c>
    </row>
    <row r="689" spans="1:5" ht="38.25" x14ac:dyDescent="0.25">
      <c r="A689" s="24">
        <v>691</v>
      </c>
      <c r="B689" s="252">
        <v>45196</v>
      </c>
      <c r="C689" s="242" t="s">
        <v>12638</v>
      </c>
      <c r="D689" s="243" t="s">
        <v>5887</v>
      </c>
      <c r="E689" s="242" t="s">
        <v>11894</v>
      </c>
    </row>
    <row r="690" spans="1:5" ht="38.25" x14ac:dyDescent="0.25">
      <c r="A690" s="24">
        <v>692</v>
      </c>
      <c r="B690" s="252">
        <v>45196</v>
      </c>
      <c r="C690" s="242" t="s">
        <v>12927</v>
      </c>
      <c r="D690" s="189" t="s">
        <v>3750</v>
      </c>
      <c r="E690" s="242" t="s">
        <v>12928</v>
      </c>
    </row>
    <row r="691" spans="1:5" ht="25.5" x14ac:dyDescent="0.25">
      <c r="A691" s="24">
        <v>693</v>
      </c>
      <c r="B691" s="252">
        <v>45197</v>
      </c>
      <c r="C691" s="242" t="s">
        <v>12639</v>
      </c>
      <c r="D691" s="243" t="s">
        <v>3773</v>
      </c>
      <c r="E691" s="242" t="s">
        <v>12640</v>
      </c>
    </row>
    <row r="692" spans="1:5" ht="38.25" x14ac:dyDescent="0.25">
      <c r="A692" s="24">
        <v>694</v>
      </c>
      <c r="B692" s="252">
        <v>45197</v>
      </c>
      <c r="C692" s="242" t="s">
        <v>12641</v>
      </c>
      <c r="D692" s="243" t="s">
        <v>3729</v>
      </c>
      <c r="E692" s="242" t="s">
        <v>12642</v>
      </c>
    </row>
    <row r="693" spans="1:5" x14ac:dyDescent="0.25">
      <c r="A693" s="24">
        <v>695</v>
      </c>
      <c r="B693" s="252">
        <v>45197</v>
      </c>
      <c r="C693" s="242" t="s">
        <v>12643</v>
      </c>
      <c r="D693" s="243" t="s">
        <v>3773</v>
      </c>
      <c r="E693" s="242" t="s">
        <v>12644</v>
      </c>
    </row>
    <row r="694" spans="1:5" ht="51" x14ac:dyDescent="0.25">
      <c r="A694" s="24">
        <v>696</v>
      </c>
      <c r="B694" s="252">
        <v>45197</v>
      </c>
      <c r="C694" s="242" t="s">
        <v>12645</v>
      </c>
      <c r="D694" s="243" t="s">
        <v>3773</v>
      </c>
      <c r="E694" s="242" t="s">
        <v>12646</v>
      </c>
    </row>
    <row r="695" spans="1:5" ht="38.25" x14ac:dyDescent="0.25">
      <c r="A695" s="24">
        <v>697</v>
      </c>
      <c r="B695" s="252">
        <v>45197</v>
      </c>
      <c r="C695" s="242" t="s">
        <v>12647</v>
      </c>
      <c r="D695" s="189" t="s">
        <v>3722</v>
      </c>
      <c r="E695" s="242" t="s">
        <v>12648</v>
      </c>
    </row>
    <row r="696" spans="1:5" x14ac:dyDescent="0.25">
      <c r="A696" s="24">
        <v>698</v>
      </c>
      <c r="B696" s="252">
        <v>45197</v>
      </c>
      <c r="C696" s="242" t="s">
        <v>12649</v>
      </c>
      <c r="D696" s="243" t="s">
        <v>3773</v>
      </c>
      <c r="E696" s="242" t="s">
        <v>12207</v>
      </c>
    </row>
    <row r="697" spans="1:5" ht="25.5" x14ac:dyDescent="0.25">
      <c r="A697" s="24">
        <v>699</v>
      </c>
      <c r="B697" s="252">
        <v>45197</v>
      </c>
      <c r="C697" s="242" t="s">
        <v>12650</v>
      </c>
      <c r="D697" s="189" t="s">
        <v>3722</v>
      </c>
      <c r="E697" s="242" t="s">
        <v>12651</v>
      </c>
    </row>
    <row r="698" spans="1:5" x14ac:dyDescent="0.25">
      <c r="A698" s="24">
        <v>700</v>
      </c>
      <c r="B698" s="252">
        <v>45198</v>
      </c>
      <c r="C698" s="242" t="s">
        <v>12652</v>
      </c>
      <c r="D698" s="243" t="s">
        <v>3773</v>
      </c>
      <c r="E698" s="242" t="s">
        <v>12653</v>
      </c>
    </row>
    <row r="699" spans="1:5" ht="51" x14ac:dyDescent="0.25">
      <c r="A699" s="24">
        <v>701</v>
      </c>
      <c r="B699" s="252">
        <v>45198</v>
      </c>
      <c r="C699" s="242" t="s">
        <v>12654</v>
      </c>
      <c r="D699" s="243" t="s">
        <v>3773</v>
      </c>
      <c r="E699" s="242" t="s">
        <v>10368</v>
      </c>
    </row>
    <row r="700" spans="1:5" ht="76.5" x14ac:dyDescent="0.25">
      <c r="A700" s="24">
        <v>702</v>
      </c>
      <c r="B700" s="252">
        <v>45199</v>
      </c>
      <c r="C700" s="242" t="s">
        <v>12655</v>
      </c>
      <c r="D700" s="243" t="s">
        <v>3773</v>
      </c>
      <c r="E700" s="242" t="s">
        <v>12656</v>
      </c>
    </row>
    <row r="701" spans="1:5" x14ac:dyDescent="0.25">
      <c r="A701" s="24">
        <v>703</v>
      </c>
      <c r="B701" s="252">
        <v>45202</v>
      </c>
      <c r="C701" s="242" t="s">
        <v>12657</v>
      </c>
      <c r="D701" s="243" t="s">
        <v>5887</v>
      </c>
      <c r="E701" s="242" t="s">
        <v>12658</v>
      </c>
    </row>
    <row r="702" spans="1:5" x14ac:dyDescent="0.25">
      <c r="A702" s="24">
        <v>704</v>
      </c>
      <c r="B702" s="252">
        <v>45202</v>
      </c>
      <c r="C702" s="242" t="s">
        <v>12659</v>
      </c>
      <c r="D702" s="243" t="s">
        <v>3773</v>
      </c>
      <c r="E702" s="242" t="s">
        <v>10888</v>
      </c>
    </row>
    <row r="703" spans="1:5" x14ac:dyDescent="0.25">
      <c r="A703" s="24">
        <v>705</v>
      </c>
      <c r="B703" s="252">
        <v>45202</v>
      </c>
      <c r="C703" s="242" t="s">
        <v>12660</v>
      </c>
      <c r="D703" s="189" t="s">
        <v>3722</v>
      </c>
      <c r="E703" s="242" t="s">
        <v>12661</v>
      </c>
    </row>
    <row r="704" spans="1:5" ht="25.5" x14ac:dyDescent="0.25">
      <c r="A704" s="24">
        <v>706</v>
      </c>
      <c r="B704" s="252">
        <v>45202</v>
      </c>
      <c r="C704" s="242" t="s">
        <v>12662</v>
      </c>
      <c r="D704" s="243" t="s">
        <v>3729</v>
      </c>
      <c r="E704" s="242" t="s">
        <v>12663</v>
      </c>
    </row>
    <row r="705" spans="1:5" ht="25.5" x14ac:dyDescent="0.25">
      <c r="A705" s="24">
        <v>707</v>
      </c>
      <c r="B705" s="252">
        <v>45202</v>
      </c>
      <c r="C705" s="242" t="s">
        <v>12664</v>
      </c>
      <c r="D705" s="243" t="s">
        <v>3773</v>
      </c>
      <c r="E705" s="242" t="s">
        <v>9935</v>
      </c>
    </row>
    <row r="706" spans="1:5" x14ac:dyDescent="0.25">
      <c r="A706" s="24">
        <v>708</v>
      </c>
      <c r="B706" s="252">
        <v>45203</v>
      </c>
      <c r="C706" s="242" t="s">
        <v>12665</v>
      </c>
      <c r="D706" s="243" t="s">
        <v>3729</v>
      </c>
      <c r="E706" s="242" t="s">
        <v>12666</v>
      </c>
    </row>
    <row r="707" spans="1:5" ht="38.25" x14ac:dyDescent="0.25">
      <c r="A707" s="24">
        <v>709</v>
      </c>
      <c r="B707" s="252">
        <v>45203</v>
      </c>
      <c r="C707" s="242" t="s">
        <v>12667</v>
      </c>
      <c r="D707" s="243" t="s">
        <v>3773</v>
      </c>
      <c r="E707" s="242" t="s">
        <v>12668</v>
      </c>
    </row>
    <row r="708" spans="1:5" ht="63.75" x14ac:dyDescent="0.25">
      <c r="A708" s="24">
        <v>710</v>
      </c>
      <c r="B708" s="252">
        <v>45204</v>
      </c>
      <c r="C708" s="242" t="s">
        <v>12669</v>
      </c>
      <c r="D708" s="189" t="s">
        <v>3722</v>
      </c>
      <c r="E708" s="242" t="s">
        <v>12670</v>
      </c>
    </row>
    <row r="709" spans="1:5" ht="25.5" x14ac:dyDescent="0.25">
      <c r="A709" s="24">
        <v>711</v>
      </c>
      <c r="B709" s="252">
        <v>45204</v>
      </c>
      <c r="C709" s="242" t="s">
        <v>12671</v>
      </c>
      <c r="D709" s="243" t="s">
        <v>3729</v>
      </c>
      <c r="E709" s="242" t="s">
        <v>12672</v>
      </c>
    </row>
    <row r="710" spans="1:5" x14ac:dyDescent="0.25">
      <c r="A710" s="24">
        <v>712</v>
      </c>
      <c r="B710" s="252">
        <v>45204</v>
      </c>
      <c r="C710" s="242" t="s">
        <v>12673</v>
      </c>
      <c r="D710" s="243" t="s">
        <v>3729</v>
      </c>
      <c r="E710" s="242" t="s">
        <v>12674</v>
      </c>
    </row>
    <row r="711" spans="1:5" ht="51" x14ac:dyDescent="0.25">
      <c r="A711" s="24">
        <v>713</v>
      </c>
      <c r="B711" s="252">
        <v>45204</v>
      </c>
      <c r="C711" s="242" t="s">
        <v>12675</v>
      </c>
      <c r="D711" s="189" t="s">
        <v>3722</v>
      </c>
      <c r="E711" s="242" t="s">
        <v>12676</v>
      </c>
    </row>
    <row r="712" spans="1:5" x14ac:dyDescent="0.25">
      <c r="A712" s="24">
        <v>714</v>
      </c>
      <c r="B712" s="252">
        <v>45204</v>
      </c>
      <c r="C712" s="242" t="s">
        <v>12677</v>
      </c>
      <c r="D712" s="243" t="s">
        <v>3773</v>
      </c>
      <c r="E712" s="242" t="s">
        <v>12678</v>
      </c>
    </row>
    <row r="713" spans="1:5" ht="51" x14ac:dyDescent="0.25">
      <c r="A713" s="24">
        <v>715</v>
      </c>
      <c r="B713" s="252">
        <v>45204</v>
      </c>
      <c r="C713" s="242" t="s">
        <v>12679</v>
      </c>
      <c r="D713" s="189" t="s">
        <v>3722</v>
      </c>
      <c r="E713" s="242" t="s">
        <v>12680</v>
      </c>
    </row>
    <row r="714" spans="1:5" ht="25.5" x14ac:dyDescent="0.25">
      <c r="A714" s="24">
        <v>716</v>
      </c>
      <c r="B714" s="252">
        <v>45205</v>
      </c>
      <c r="C714" s="242" t="s">
        <v>12681</v>
      </c>
      <c r="D714" s="243" t="s">
        <v>3729</v>
      </c>
      <c r="E714" s="242" t="s">
        <v>12682</v>
      </c>
    </row>
    <row r="715" spans="1:5" ht="51" x14ac:dyDescent="0.25">
      <c r="A715" s="24">
        <v>717</v>
      </c>
      <c r="B715" s="252">
        <v>45208</v>
      </c>
      <c r="C715" s="242" t="s">
        <v>12683</v>
      </c>
      <c r="D715" s="189" t="s">
        <v>3722</v>
      </c>
      <c r="E715" s="242" t="s">
        <v>12684</v>
      </c>
    </row>
    <row r="716" spans="1:5" ht="25.5" x14ac:dyDescent="0.25">
      <c r="A716" s="24">
        <v>718</v>
      </c>
      <c r="B716" s="252">
        <v>45208</v>
      </c>
      <c r="C716" s="242" t="s">
        <v>12929</v>
      </c>
      <c r="D716" s="243" t="s">
        <v>3750</v>
      </c>
      <c r="E716" s="242" t="s">
        <v>12930</v>
      </c>
    </row>
    <row r="717" spans="1:5" ht="25.5" x14ac:dyDescent="0.25">
      <c r="A717" s="24">
        <v>719</v>
      </c>
      <c r="B717" s="252">
        <v>45208</v>
      </c>
      <c r="C717" s="242" t="s">
        <v>12685</v>
      </c>
      <c r="D717" s="243" t="s">
        <v>3729</v>
      </c>
      <c r="E717" s="242" t="s">
        <v>12686</v>
      </c>
    </row>
    <row r="718" spans="1:5" ht="39" x14ac:dyDescent="0.25">
      <c r="A718" s="24">
        <v>720</v>
      </c>
      <c r="B718" s="252">
        <v>45208</v>
      </c>
      <c r="C718" s="138" t="s">
        <v>12931</v>
      </c>
      <c r="D718" s="189" t="s">
        <v>3722</v>
      </c>
      <c r="E718" s="136" t="s">
        <v>12932</v>
      </c>
    </row>
    <row r="719" spans="1:5" ht="25.5" x14ac:dyDescent="0.25">
      <c r="A719" s="24">
        <v>721</v>
      </c>
      <c r="B719" s="252">
        <v>45208</v>
      </c>
      <c r="C719" s="242" t="s">
        <v>12687</v>
      </c>
      <c r="D719" s="243" t="s">
        <v>3862</v>
      </c>
      <c r="E719" s="242" t="s">
        <v>12688</v>
      </c>
    </row>
    <row r="720" spans="1:5" ht="25.5" x14ac:dyDescent="0.25">
      <c r="A720" s="24">
        <v>722</v>
      </c>
      <c r="B720" s="252">
        <v>45208</v>
      </c>
      <c r="C720" s="242" t="s">
        <v>12689</v>
      </c>
      <c r="D720" s="243" t="s">
        <v>5887</v>
      </c>
      <c r="E720" s="242" t="s">
        <v>12690</v>
      </c>
    </row>
    <row r="721" spans="1:5" ht="38.25" x14ac:dyDescent="0.25">
      <c r="A721" s="24">
        <v>723</v>
      </c>
      <c r="B721" s="252">
        <v>45208</v>
      </c>
      <c r="C721" s="242" t="s">
        <v>12691</v>
      </c>
      <c r="D721" s="243" t="s">
        <v>3773</v>
      </c>
      <c r="E721" s="242" t="s">
        <v>12692</v>
      </c>
    </row>
    <row r="722" spans="1:5" ht="51" x14ac:dyDescent="0.25">
      <c r="A722" s="24">
        <v>724</v>
      </c>
      <c r="B722" s="252">
        <v>45208</v>
      </c>
      <c r="C722" s="242" t="s">
        <v>12693</v>
      </c>
      <c r="D722" s="243" t="s">
        <v>3773</v>
      </c>
      <c r="E722" s="242" t="s">
        <v>10368</v>
      </c>
    </row>
    <row r="723" spans="1:5" ht="25.5" x14ac:dyDescent="0.25">
      <c r="A723" s="24">
        <v>725</v>
      </c>
      <c r="B723" s="252">
        <v>45208</v>
      </c>
      <c r="C723" s="242" t="s">
        <v>12694</v>
      </c>
      <c r="D723" s="243" t="s">
        <v>3773</v>
      </c>
      <c r="E723" s="242" t="s">
        <v>10895</v>
      </c>
    </row>
    <row r="724" spans="1:5" ht="25.5" x14ac:dyDescent="0.25">
      <c r="A724" s="24">
        <v>726</v>
      </c>
      <c r="B724" s="252">
        <v>45209</v>
      </c>
      <c r="C724" s="242" t="s">
        <v>12695</v>
      </c>
      <c r="D724" s="243" t="s">
        <v>3773</v>
      </c>
      <c r="E724" s="242" t="s">
        <v>9935</v>
      </c>
    </row>
    <row r="725" spans="1:5" ht="38.25" x14ac:dyDescent="0.25">
      <c r="A725" s="24">
        <v>727</v>
      </c>
      <c r="B725" s="252">
        <v>45209</v>
      </c>
      <c r="C725" s="242" t="s">
        <v>12696</v>
      </c>
      <c r="D725" s="243" t="s">
        <v>3773</v>
      </c>
      <c r="E725" s="242" t="s">
        <v>12697</v>
      </c>
    </row>
    <row r="726" spans="1:5" ht="38.25" x14ac:dyDescent="0.25">
      <c r="A726" s="24">
        <v>728</v>
      </c>
      <c r="B726" s="252">
        <v>45209</v>
      </c>
      <c r="C726" s="242" t="s">
        <v>12698</v>
      </c>
      <c r="D726" s="243" t="s">
        <v>3773</v>
      </c>
      <c r="E726" s="242" t="s">
        <v>12699</v>
      </c>
    </row>
    <row r="727" spans="1:5" x14ac:dyDescent="0.25">
      <c r="A727" s="24">
        <v>729</v>
      </c>
      <c r="B727" s="252">
        <v>45209</v>
      </c>
      <c r="C727" s="242" t="s">
        <v>12700</v>
      </c>
      <c r="D727" s="243" t="s">
        <v>3773</v>
      </c>
      <c r="E727" s="242" t="s">
        <v>11184</v>
      </c>
    </row>
    <row r="728" spans="1:5" x14ac:dyDescent="0.25">
      <c r="A728" s="24">
        <v>730</v>
      </c>
      <c r="B728" s="252">
        <v>45209</v>
      </c>
      <c r="C728" s="242" t="s">
        <v>12701</v>
      </c>
      <c r="D728" s="243" t="s">
        <v>5887</v>
      </c>
      <c r="E728" s="242" t="s">
        <v>12702</v>
      </c>
    </row>
    <row r="729" spans="1:5" ht="25.5" x14ac:dyDescent="0.25">
      <c r="A729" s="24">
        <v>731</v>
      </c>
      <c r="B729" s="252">
        <v>45210</v>
      </c>
      <c r="C729" s="242" t="s">
        <v>12703</v>
      </c>
      <c r="D729" s="243" t="s">
        <v>3729</v>
      </c>
      <c r="E729" s="242" t="s">
        <v>12704</v>
      </c>
    </row>
    <row r="730" spans="1:5" x14ac:dyDescent="0.25">
      <c r="A730" s="24">
        <v>732</v>
      </c>
      <c r="B730" s="252">
        <v>45210</v>
      </c>
      <c r="C730" s="242" t="s">
        <v>12705</v>
      </c>
      <c r="D730" s="243" t="s">
        <v>3845</v>
      </c>
      <c r="E730" s="242" t="s">
        <v>12706</v>
      </c>
    </row>
    <row r="731" spans="1:5" ht="25.5" x14ac:dyDescent="0.25">
      <c r="A731" s="24">
        <v>733</v>
      </c>
      <c r="B731" s="252">
        <v>45210</v>
      </c>
      <c r="C731" s="242" t="s">
        <v>12707</v>
      </c>
      <c r="D731" s="243" t="s">
        <v>5887</v>
      </c>
      <c r="E731" s="242" t="s">
        <v>12708</v>
      </c>
    </row>
    <row r="732" spans="1:5" ht="25.5" x14ac:dyDescent="0.25">
      <c r="A732" s="24">
        <v>734</v>
      </c>
      <c r="B732" s="252">
        <v>45212</v>
      </c>
      <c r="C732" s="242" t="s">
        <v>12709</v>
      </c>
      <c r="D732" s="189" t="s">
        <v>3722</v>
      </c>
      <c r="E732" s="242" t="s">
        <v>12710</v>
      </c>
    </row>
    <row r="733" spans="1:5" ht="38.25" x14ac:dyDescent="0.25">
      <c r="A733" s="24">
        <v>735</v>
      </c>
      <c r="B733" s="252">
        <v>45212</v>
      </c>
      <c r="C733" s="242" t="s">
        <v>12711</v>
      </c>
      <c r="D733" s="189" t="s">
        <v>3722</v>
      </c>
      <c r="E733" s="242" t="s">
        <v>12712</v>
      </c>
    </row>
    <row r="734" spans="1:5" ht="25.5" x14ac:dyDescent="0.25">
      <c r="A734" s="24">
        <v>736</v>
      </c>
      <c r="B734" s="252">
        <v>45212</v>
      </c>
      <c r="C734" s="242" t="s">
        <v>12713</v>
      </c>
      <c r="D734" s="243" t="s">
        <v>3729</v>
      </c>
      <c r="E734" s="242" t="s">
        <v>12714</v>
      </c>
    </row>
    <row r="735" spans="1:5" ht="25.5" x14ac:dyDescent="0.25">
      <c r="A735" s="24">
        <v>737</v>
      </c>
      <c r="B735" s="252">
        <v>45212</v>
      </c>
      <c r="C735" s="242" t="s">
        <v>12715</v>
      </c>
      <c r="D735" s="243" t="s">
        <v>3773</v>
      </c>
      <c r="E735" s="242" t="s">
        <v>12716</v>
      </c>
    </row>
    <row r="736" spans="1:5" x14ac:dyDescent="0.25">
      <c r="A736" s="24">
        <v>738</v>
      </c>
      <c r="B736" s="252">
        <v>45212</v>
      </c>
      <c r="C736" s="242" t="s">
        <v>12717</v>
      </c>
      <c r="D736" s="243" t="s">
        <v>5726</v>
      </c>
      <c r="E736" s="242" t="s">
        <v>12718</v>
      </c>
    </row>
    <row r="737" spans="1:5" ht="38.25" x14ac:dyDescent="0.25">
      <c r="A737" s="24">
        <v>739</v>
      </c>
      <c r="B737" s="252">
        <v>45212</v>
      </c>
      <c r="C737" s="242" t="s">
        <v>12719</v>
      </c>
      <c r="D737" s="243" t="s">
        <v>3729</v>
      </c>
      <c r="E737" s="242" t="s">
        <v>11540</v>
      </c>
    </row>
    <row r="738" spans="1:5" x14ac:dyDescent="0.25">
      <c r="A738" s="24">
        <v>740</v>
      </c>
      <c r="B738" s="252">
        <v>45213</v>
      </c>
      <c r="C738" s="242" t="s">
        <v>12720</v>
      </c>
      <c r="D738" s="243" t="s">
        <v>3773</v>
      </c>
      <c r="E738" s="242" t="s">
        <v>12721</v>
      </c>
    </row>
    <row r="739" spans="1:5" ht="25.5" x14ac:dyDescent="0.25">
      <c r="A739" s="24">
        <v>741</v>
      </c>
      <c r="B739" s="252">
        <v>45215</v>
      </c>
      <c r="C739" s="242" t="s">
        <v>12722</v>
      </c>
      <c r="D739" s="189" t="s">
        <v>3722</v>
      </c>
      <c r="E739" s="242" t="s">
        <v>12723</v>
      </c>
    </row>
    <row r="740" spans="1:5" ht="25.5" x14ac:dyDescent="0.25">
      <c r="A740" s="24">
        <v>742</v>
      </c>
      <c r="B740" s="252">
        <v>45215</v>
      </c>
      <c r="C740" s="242" t="s">
        <v>12724</v>
      </c>
      <c r="D740" s="243" t="s">
        <v>3773</v>
      </c>
      <c r="E740" s="242" t="s">
        <v>12350</v>
      </c>
    </row>
    <row r="741" spans="1:5" ht="25.5" x14ac:dyDescent="0.25">
      <c r="A741" s="24">
        <v>743</v>
      </c>
      <c r="B741" s="252">
        <v>45215</v>
      </c>
      <c r="C741" s="242" t="s">
        <v>12725</v>
      </c>
      <c r="D741" s="243" t="s">
        <v>3773</v>
      </c>
      <c r="E741" s="242" t="s">
        <v>12726</v>
      </c>
    </row>
    <row r="742" spans="1:5" ht="25.5" x14ac:dyDescent="0.25">
      <c r="A742" s="24">
        <v>744</v>
      </c>
      <c r="B742" s="252">
        <v>45215</v>
      </c>
      <c r="C742" s="242" t="s">
        <v>13001</v>
      </c>
      <c r="D742" s="243" t="s">
        <v>3750</v>
      </c>
      <c r="E742" s="242" t="s">
        <v>13000</v>
      </c>
    </row>
    <row r="743" spans="1:5" ht="38.25" x14ac:dyDescent="0.25">
      <c r="A743" s="24">
        <v>745</v>
      </c>
      <c r="B743" s="252">
        <v>45216</v>
      </c>
      <c r="C743" s="242" t="s">
        <v>12727</v>
      </c>
      <c r="D743" s="189" t="s">
        <v>3722</v>
      </c>
      <c r="E743" s="242" t="s">
        <v>12728</v>
      </c>
    </row>
    <row r="744" spans="1:5" ht="51" x14ac:dyDescent="0.25">
      <c r="A744" s="24">
        <v>746</v>
      </c>
      <c r="B744" s="252">
        <v>45216</v>
      </c>
      <c r="C744" s="242" t="s">
        <v>12729</v>
      </c>
      <c r="D744" s="243" t="s">
        <v>3729</v>
      </c>
      <c r="E744" s="242" t="s">
        <v>12730</v>
      </c>
    </row>
    <row r="745" spans="1:5" ht="26.25" x14ac:dyDescent="0.25">
      <c r="A745" s="24">
        <v>747</v>
      </c>
      <c r="B745" s="252">
        <v>45216</v>
      </c>
      <c r="C745" s="138" t="s">
        <v>12933</v>
      </c>
      <c r="D745" s="243" t="s">
        <v>3757</v>
      </c>
      <c r="E745" s="136" t="s">
        <v>11624</v>
      </c>
    </row>
    <row r="746" spans="1:5" ht="25.5" x14ac:dyDescent="0.25">
      <c r="A746" s="24">
        <v>748</v>
      </c>
      <c r="B746" s="252">
        <v>45217</v>
      </c>
      <c r="C746" s="242" t="s">
        <v>12731</v>
      </c>
      <c r="D746" s="243" t="s">
        <v>3773</v>
      </c>
      <c r="E746" s="242" t="s">
        <v>12732</v>
      </c>
    </row>
    <row r="747" spans="1:5" ht="25.5" x14ac:dyDescent="0.25">
      <c r="A747" s="24">
        <v>749</v>
      </c>
      <c r="B747" s="252">
        <v>45217</v>
      </c>
      <c r="C747" s="242" t="s">
        <v>12733</v>
      </c>
      <c r="D747" s="243" t="s">
        <v>3773</v>
      </c>
      <c r="E747" s="242" t="s">
        <v>12734</v>
      </c>
    </row>
    <row r="748" spans="1:5" ht="25.5" x14ac:dyDescent="0.25">
      <c r="A748" s="24">
        <v>750</v>
      </c>
      <c r="B748" s="252">
        <v>45217</v>
      </c>
      <c r="C748" s="242" t="s">
        <v>12735</v>
      </c>
      <c r="D748" s="243" t="s">
        <v>3773</v>
      </c>
      <c r="E748" s="242" t="s">
        <v>9827</v>
      </c>
    </row>
    <row r="749" spans="1:5" x14ac:dyDescent="0.25">
      <c r="A749" s="24">
        <v>751</v>
      </c>
      <c r="B749" s="252">
        <v>45218</v>
      </c>
      <c r="C749" s="242" t="s">
        <v>12736</v>
      </c>
      <c r="D749" s="243" t="s">
        <v>3862</v>
      </c>
      <c r="E749" s="242" t="s">
        <v>12737</v>
      </c>
    </row>
    <row r="750" spans="1:5" ht="25.5" x14ac:dyDescent="0.25">
      <c r="A750" s="24">
        <v>752</v>
      </c>
      <c r="B750" s="252">
        <v>45218</v>
      </c>
      <c r="C750" s="242" t="s">
        <v>12738</v>
      </c>
      <c r="D750" s="243" t="s">
        <v>3729</v>
      </c>
      <c r="E750" s="242" t="s">
        <v>12739</v>
      </c>
    </row>
    <row r="751" spans="1:5" ht="63.75" x14ac:dyDescent="0.25">
      <c r="A751" s="24">
        <v>753</v>
      </c>
      <c r="B751" s="252">
        <v>45218</v>
      </c>
      <c r="C751" s="242" t="s">
        <v>12740</v>
      </c>
      <c r="D751" s="243" t="s">
        <v>3729</v>
      </c>
      <c r="E751" s="242" t="s">
        <v>12741</v>
      </c>
    </row>
    <row r="752" spans="1:5" ht="26.25" x14ac:dyDescent="0.25">
      <c r="A752" s="24">
        <v>754</v>
      </c>
      <c r="B752" s="252">
        <v>45218</v>
      </c>
      <c r="C752" s="138" t="s">
        <v>12934</v>
      </c>
      <c r="D752" s="189" t="s">
        <v>3750</v>
      </c>
      <c r="E752" s="136" t="s">
        <v>12935</v>
      </c>
    </row>
    <row r="753" spans="1:5" ht="51" x14ac:dyDescent="0.25">
      <c r="A753" s="24">
        <v>755</v>
      </c>
      <c r="B753" s="252">
        <v>45218</v>
      </c>
      <c r="C753" s="242" t="s">
        <v>12742</v>
      </c>
      <c r="D753" s="243" t="s">
        <v>3773</v>
      </c>
      <c r="E753" s="242" t="s">
        <v>12743</v>
      </c>
    </row>
    <row r="754" spans="1:5" ht="38.25" x14ac:dyDescent="0.25">
      <c r="A754" s="24">
        <v>756</v>
      </c>
      <c r="B754" s="252">
        <v>45219</v>
      </c>
      <c r="C754" s="242" t="s">
        <v>12744</v>
      </c>
      <c r="D754" s="243" t="s">
        <v>3729</v>
      </c>
      <c r="E754" s="242" t="s">
        <v>12745</v>
      </c>
    </row>
    <row r="755" spans="1:5" ht="51.75" x14ac:dyDescent="0.25">
      <c r="A755" s="24">
        <v>757</v>
      </c>
      <c r="B755" s="252">
        <v>45219</v>
      </c>
      <c r="C755" s="138" t="s">
        <v>12936</v>
      </c>
      <c r="D755" s="189" t="s">
        <v>3750</v>
      </c>
      <c r="E755" s="136" t="s">
        <v>12937</v>
      </c>
    </row>
    <row r="756" spans="1:5" ht="25.5" x14ac:dyDescent="0.25">
      <c r="A756" s="24">
        <v>758</v>
      </c>
      <c r="B756" s="252">
        <v>45219</v>
      </c>
      <c r="C756" s="242" t="s">
        <v>12746</v>
      </c>
      <c r="D756" s="189" t="s">
        <v>3722</v>
      </c>
      <c r="E756" s="242" t="s">
        <v>12011</v>
      </c>
    </row>
    <row r="757" spans="1:5" ht="51" x14ac:dyDescent="0.25">
      <c r="A757" s="24">
        <v>759</v>
      </c>
      <c r="B757" s="252">
        <v>45220</v>
      </c>
      <c r="C757" s="242" t="s">
        <v>12747</v>
      </c>
      <c r="D757" s="243" t="s">
        <v>3773</v>
      </c>
      <c r="E757" s="242" t="s">
        <v>12748</v>
      </c>
    </row>
    <row r="758" spans="1:5" ht="38.25" x14ac:dyDescent="0.25">
      <c r="A758" s="24">
        <v>760</v>
      </c>
      <c r="B758" s="252">
        <v>45220</v>
      </c>
      <c r="C758" s="242" t="s">
        <v>12749</v>
      </c>
      <c r="D758" s="243" t="s">
        <v>3773</v>
      </c>
      <c r="E758" s="242" t="s">
        <v>12750</v>
      </c>
    </row>
    <row r="759" spans="1:5" ht="51" x14ac:dyDescent="0.25">
      <c r="A759" s="24">
        <v>761</v>
      </c>
      <c r="B759" s="252">
        <v>45220</v>
      </c>
      <c r="C759" s="242" t="s">
        <v>12751</v>
      </c>
      <c r="D759" s="243" t="s">
        <v>3773</v>
      </c>
      <c r="E759" s="242" t="s">
        <v>12752</v>
      </c>
    </row>
    <row r="760" spans="1:5" ht="25.5" x14ac:dyDescent="0.25">
      <c r="A760" s="24">
        <v>762</v>
      </c>
      <c r="B760" s="252">
        <v>45225</v>
      </c>
      <c r="C760" s="242" t="s">
        <v>12753</v>
      </c>
      <c r="D760" s="243" t="s">
        <v>3729</v>
      </c>
      <c r="E760" s="242" t="s">
        <v>12754</v>
      </c>
    </row>
    <row r="761" spans="1:5" ht="25.5" x14ac:dyDescent="0.25">
      <c r="A761" s="24">
        <v>763</v>
      </c>
      <c r="B761" s="252">
        <v>45226</v>
      </c>
      <c r="C761" s="242" t="s">
        <v>12755</v>
      </c>
      <c r="D761" s="189" t="s">
        <v>3722</v>
      </c>
      <c r="E761" s="242" t="s">
        <v>12756</v>
      </c>
    </row>
    <row r="762" spans="1:5" ht="38.25" x14ac:dyDescent="0.25">
      <c r="A762" s="24">
        <v>764</v>
      </c>
      <c r="B762" s="252">
        <v>45226</v>
      </c>
      <c r="C762" s="242" t="s">
        <v>12757</v>
      </c>
      <c r="D762" s="243" t="s">
        <v>3773</v>
      </c>
      <c r="E762" s="242" t="s">
        <v>12758</v>
      </c>
    </row>
    <row r="763" spans="1:5" ht="25.5" x14ac:dyDescent="0.25">
      <c r="A763" s="24">
        <v>765</v>
      </c>
      <c r="B763" s="252">
        <v>45226</v>
      </c>
      <c r="C763" s="242" t="s">
        <v>12759</v>
      </c>
      <c r="D763" s="243" t="s">
        <v>3729</v>
      </c>
      <c r="E763" s="242" t="s">
        <v>12760</v>
      </c>
    </row>
    <row r="764" spans="1:5" ht="25.5" x14ac:dyDescent="0.25">
      <c r="A764" s="24">
        <v>766</v>
      </c>
      <c r="B764" s="252">
        <v>45229</v>
      </c>
      <c r="C764" s="242" t="s">
        <v>12761</v>
      </c>
      <c r="D764" s="243" t="s">
        <v>3729</v>
      </c>
      <c r="E764" s="242" t="s">
        <v>12762</v>
      </c>
    </row>
    <row r="765" spans="1:5" ht="38.25" x14ac:dyDescent="0.25">
      <c r="A765" s="24">
        <v>767</v>
      </c>
      <c r="B765" s="252">
        <v>45229</v>
      </c>
      <c r="C765" s="242" t="s">
        <v>12763</v>
      </c>
      <c r="D765" s="189" t="s">
        <v>3722</v>
      </c>
      <c r="E765" s="242" t="s">
        <v>12764</v>
      </c>
    </row>
    <row r="766" spans="1:5" ht="39" x14ac:dyDescent="0.25">
      <c r="A766" s="24">
        <v>768</v>
      </c>
      <c r="B766" s="252">
        <v>45229</v>
      </c>
      <c r="C766" s="186" t="s">
        <v>12938</v>
      </c>
      <c r="D766" s="243" t="s">
        <v>3757</v>
      </c>
      <c r="E766" s="187" t="s">
        <v>12939</v>
      </c>
    </row>
    <row r="767" spans="1:5" ht="25.5" x14ac:dyDescent="0.25">
      <c r="A767" s="24">
        <v>769</v>
      </c>
      <c r="B767" s="252">
        <v>45232</v>
      </c>
      <c r="C767" s="242" t="s">
        <v>12765</v>
      </c>
      <c r="D767" s="189" t="s">
        <v>3722</v>
      </c>
      <c r="E767" s="242" t="s">
        <v>12766</v>
      </c>
    </row>
    <row r="768" spans="1:5" ht="25.5" x14ac:dyDescent="0.25">
      <c r="A768" s="24">
        <v>770</v>
      </c>
      <c r="B768" s="252">
        <v>45233</v>
      </c>
      <c r="C768" s="242" t="s">
        <v>13003</v>
      </c>
      <c r="D768" s="189" t="s">
        <v>3750</v>
      </c>
      <c r="E768" s="242" t="s">
        <v>13002</v>
      </c>
    </row>
    <row r="769" spans="1:5" ht="25.5" x14ac:dyDescent="0.25">
      <c r="A769" s="24">
        <v>771</v>
      </c>
      <c r="B769" s="252">
        <v>45233</v>
      </c>
      <c r="C769" s="242" t="s">
        <v>12767</v>
      </c>
      <c r="D769" s="243" t="s">
        <v>3729</v>
      </c>
      <c r="E769" s="242" t="s">
        <v>12768</v>
      </c>
    </row>
    <row r="770" spans="1:5" ht="25.5" x14ac:dyDescent="0.25">
      <c r="A770" s="24">
        <v>772</v>
      </c>
      <c r="B770" s="252">
        <v>45233</v>
      </c>
      <c r="C770" s="242" t="s">
        <v>12769</v>
      </c>
      <c r="D770" s="243" t="s">
        <v>3773</v>
      </c>
      <c r="E770" s="242" t="s">
        <v>12770</v>
      </c>
    </row>
    <row r="771" spans="1:5" ht="25.5" x14ac:dyDescent="0.25">
      <c r="A771" s="24">
        <v>773</v>
      </c>
      <c r="B771" s="252">
        <v>45233</v>
      </c>
      <c r="C771" s="242" t="s">
        <v>12771</v>
      </c>
      <c r="D771" s="243" t="s">
        <v>3773</v>
      </c>
      <c r="E771" s="242" t="s">
        <v>12772</v>
      </c>
    </row>
    <row r="772" spans="1:5" ht="25.5" x14ac:dyDescent="0.25">
      <c r="A772" s="24">
        <v>774</v>
      </c>
      <c r="B772" s="252">
        <v>45233</v>
      </c>
      <c r="C772" s="242" t="s">
        <v>12773</v>
      </c>
      <c r="D772" s="243" t="s">
        <v>3773</v>
      </c>
      <c r="E772" s="242" t="s">
        <v>12774</v>
      </c>
    </row>
    <row r="773" spans="1:5" ht="25.5" x14ac:dyDescent="0.25">
      <c r="A773" s="24">
        <v>775</v>
      </c>
      <c r="B773" s="252">
        <v>45233</v>
      </c>
      <c r="C773" s="242" t="s">
        <v>12775</v>
      </c>
      <c r="D773" s="243" t="s">
        <v>8684</v>
      </c>
      <c r="E773" s="242" t="s">
        <v>12776</v>
      </c>
    </row>
    <row r="774" spans="1:5" ht="38.25" x14ac:dyDescent="0.25">
      <c r="A774" s="24">
        <v>776</v>
      </c>
      <c r="B774" s="252">
        <v>45234</v>
      </c>
      <c r="C774" s="242" t="s">
        <v>12777</v>
      </c>
      <c r="D774" s="243" t="s">
        <v>3773</v>
      </c>
      <c r="E774" s="242" t="s">
        <v>12778</v>
      </c>
    </row>
    <row r="775" spans="1:5" ht="38.25" x14ac:dyDescent="0.25">
      <c r="A775" s="24">
        <v>777</v>
      </c>
      <c r="B775" s="252">
        <v>45234</v>
      </c>
      <c r="C775" s="242" t="s">
        <v>12779</v>
      </c>
      <c r="D775" s="243" t="s">
        <v>3773</v>
      </c>
      <c r="E775" s="242" t="s">
        <v>12780</v>
      </c>
    </row>
    <row r="776" spans="1:5" ht="25.5" x14ac:dyDescent="0.25">
      <c r="A776" s="24">
        <v>778</v>
      </c>
      <c r="B776" s="252">
        <v>45234</v>
      </c>
      <c r="C776" s="242" t="s">
        <v>12781</v>
      </c>
      <c r="D776" s="243" t="s">
        <v>3773</v>
      </c>
      <c r="E776" s="242" t="s">
        <v>12782</v>
      </c>
    </row>
    <row r="777" spans="1:5" ht="51.75" x14ac:dyDescent="0.25">
      <c r="A777" s="24">
        <v>779</v>
      </c>
      <c r="B777" s="252">
        <v>45234</v>
      </c>
      <c r="C777" s="186" t="s">
        <v>12940</v>
      </c>
      <c r="D777" s="189" t="s">
        <v>3750</v>
      </c>
      <c r="E777" s="136" t="s">
        <v>12941</v>
      </c>
    </row>
    <row r="778" spans="1:5" ht="51" x14ac:dyDescent="0.25">
      <c r="A778" s="24">
        <v>780</v>
      </c>
      <c r="B778" s="252">
        <v>45236</v>
      </c>
      <c r="C778" s="242" t="s">
        <v>12783</v>
      </c>
      <c r="D778" s="243" t="s">
        <v>3773</v>
      </c>
      <c r="E778" s="242" t="s">
        <v>12784</v>
      </c>
    </row>
    <row r="779" spans="1:5" ht="25.5" x14ac:dyDescent="0.25">
      <c r="A779" s="24">
        <v>781</v>
      </c>
      <c r="B779" s="252">
        <v>45236</v>
      </c>
      <c r="C779" s="242" t="s">
        <v>12785</v>
      </c>
      <c r="D779" s="243" t="s">
        <v>3773</v>
      </c>
      <c r="E779" s="242" t="s">
        <v>12786</v>
      </c>
    </row>
    <row r="780" spans="1:5" ht="38.25" x14ac:dyDescent="0.25">
      <c r="A780" s="24">
        <v>782</v>
      </c>
      <c r="B780" s="252">
        <v>45236</v>
      </c>
      <c r="C780" s="242" t="s">
        <v>12787</v>
      </c>
      <c r="D780" s="243" t="s">
        <v>3773</v>
      </c>
      <c r="E780" s="242" t="s">
        <v>12788</v>
      </c>
    </row>
    <row r="781" spans="1:5" ht="25.5" x14ac:dyDescent="0.25">
      <c r="A781" s="24">
        <v>783</v>
      </c>
      <c r="B781" s="252">
        <v>45236</v>
      </c>
      <c r="C781" s="242" t="s">
        <v>12789</v>
      </c>
      <c r="D781" s="243" t="s">
        <v>3773</v>
      </c>
      <c r="E781" s="242" t="s">
        <v>12790</v>
      </c>
    </row>
    <row r="782" spans="1:5" x14ac:dyDescent="0.25">
      <c r="A782" s="24">
        <v>784</v>
      </c>
      <c r="B782" s="252">
        <v>45237</v>
      </c>
      <c r="C782" s="242" t="s">
        <v>12791</v>
      </c>
      <c r="D782" s="243" t="s">
        <v>3773</v>
      </c>
      <c r="E782" s="242" t="s">
        <v>12792</v>
      </c>
    </row>
    <row r="783" spans="1:5" ht="38.25" x14ac:dyDescent="0.25">
      <c r="A783" s="24">
        <v>785</v>
      </c>
      <c r="B783" s="252">
        <v>45237</v>
      </c>
      <c r="C783" s="242" t="s">
        <v>12793</v>
      </c>
      <c r="D783" s="189" t="s">
        <v>3722</v>
      </c>
      <c r="E783" s="242" t="s">
        <v>12794</v>
      </c>
    </row>
    <row r="784" spans="1:5" ht="25.5" x14ac:dyDescent="0.25">
      <c r="A784" s="24">
        <v>786</v>
      </c>
      <c r="B784" s="252">
        <v>45237</v>
      </c>
      <c r="C784" s="242" t="s">
        <v>12795</v>
      </c>
      <c r="D784" s="243" t="s">
        <v>3773</v>
      </c>
      <c r="E784" s="242" t="s">
        <v>12796</v>
      </c>
    </row>
    <row r="785" spans="1:5" ht="38.25" x14ac:dyDescent="0.25">
      <c r="A785" s="24">
        <v>787</v>
      </c>
      <c r="B785" s="252">
        <v>45237</v>
      </c>
      <c r="C785" s="242" t="s">
        <v>12797</v>
      </c>
      <c r="D785" s="189" t="s">
        <v>3722</v>
      </c>
      <c r="E785" s="242" t="s">
        <v>12798</v>
      </c>
    </row>
    <row r="786" spans="1:5" ht="38.25" x14ac:dyDescent="0.25">
      <c r="A786" s="24">
        <v>788</v>
      </c>
      <c r="B786" s="252">
        <v>45239</v>
      </c>
      <c r="C786" s="242" t="s">
        <v>13005</v>
      </c>
      <c r="D786" s="189" t="s">
        <v>3750</v>
      </c>
      <c r="E786" s="242" t="s">
        <v>13004</v>
      </c>
    </row>
    <row r="787" spans="1:5" ht="25.5" x14ac:dyDescent="0.25">
      <c r="A787" s="24">
        <v>789</v>
      </c>
      <c r="B787" s="252">
        <v>45239</v>
      </c>
      <c r="C787" s="242" t="s">
        <v>12799</v>
      </c>
      <c r="D787" s="243" t="s">
        <v>3773</v>
      </c>
      <c r="E787" s="242" t="s">
        <v>12800</v>
      </c>
    </row>
    <row r="788" spans="1:5" ht="25.5" x14ac:dyDescent="0.25">
      <c r="A788" s="24">
        <v>790</v>
      </c>
      <c r="B788" s="252">
        <v>45239</v>
      </c>
      <c r="C788" s="242" t="s">
        <v>12801</v>
      </c>
      <c r="D788" s="243" t="s">
        <v>3773</v>
      </c>
      <c r="E788" s="242" t="s">
        <v>12802</v>
      </c>
    </row>
    <row r="789" spans="1:5" ht="25.5" x14ac:dyDescent="0.25">
      <c r="A789" s="24">
        <v>791</v>
      </c>
      <c r="B789" s="252">
        <v>45240</v>
      </c>
      <c r="C789" s="242" t="s">
        <v>12803</v>
      </c>
      <c r="D789" s="189" t="s">
        <v>3722</v>
      </c>
      <c r="E789" s="242" t="s">
        <v>12804</v>
      </c>
    </row>
    <row r="790" spans="1:5" ht="25.5" x14ac:dyDescent="0.25">
      <c r="A790" s="24">
        <v>792</v>
      </c>
      <c r="B790" s="252">
        <v>45240</v>
      </c>
      <c r="C790" s="242" t="s">
        <v>12805</v>
      </c>
      <c r="D790" s="243" t="s">
        <v>3773</v>
      </c>
      <c r="E790" s="242" t="s">
        <v>12806</v>
      </c>
    </row>
    <row r="791" spans="1:5" ht="38.25" x14ac:dyDescent="0.25">
      <c r="A791" s="24">
        <v>793</v>
      </c>
      <c r="B791" s="252">
        <v>45242</v>
      </c>
      <c r="C791" s="242" t="s">
        <v>12807</v>
      </c>
      <c r="D791" s="243" t="s">
        <v>3729</v>
      </c>
      <c r="E791" s="242" t="s">
        <v>12808</v>
      </c>
    </row>
    <row r="792" spans="1:5" ht="38.25" x14ac:dyDescent="0.25">
      <c r="A792" s="24">
        <v>794</v>
      </c>
      <c r="B792" s="252">
        <v>45244</v>
      </c>
      <c r="C792" s="242" t="s">
        <v>12809</v>
      </c>
      <c r="D792" s="189" t="s">
        <v>3722</v>
      </c>
      <c r="E792" s="242" t="s">
        <v>12810</v>
      </c>
    </row>
    <row r="793" spans="1:5" ht="25.5" x14ac:dyDescent="0.25">
      <c r="A793" s="24">
        <v>795</v>
      </c>
      <c r="B793" s="252">
        <v>45244</v>
      </c>
      <c r="C793" s="242" t="s">
        <v>12811</v>
      </c>
      <c r="D793" s="243" t="s">
        <v>3773</v>
      </c>
      <c r="E793" s="242" t="s">
        <v>11624</v>
      </c>
    </row>
    <row r="794" spans="1:5" x14ac:dyDescent="0.25">
      <c r="A794" s="24">
        <v>796</v>
      </c>
      <c r="B794" s="252">
        <v>45245</v>
      </c>
      <c r="C794" s="242" t="s">
        <v>12812</v>
      </c>
      <c r="D794" s="243" t="s">
        <v>3729</v>
      </c>
      <c r="E794" s="242" t="s">
        <v>11711</v>
      </c>
    </row>
    <row r="795" spans="1:5" ht="25.5" x14ac:dyDescent="0.25">
      <c r="A795" s="24">
        <v>797</v>
      </c>
      <c r="B795" s="252">
        <v>45245</v>
      </c>
      <c r="C795" s="242" t="s">
        <v>12813</v>
      </c>
      <c r="D795" s="243" t="s">
        <v>3729</v>
      </c>
      <c r="E795" s="242" t="s">
        <v>12814</v>
      </c>
    </row>
    <row r="796" spans="1:5" ht="25.5" x14ac:dyDescent="0.25">
      <c r="A796" s="24">
        <v>798</v>
      </c>
      <c r="B796" s="252">
        <v>45245</v>
      </c>
      <c r="C796" s="242" t="s">
        <v>12815</v>
      </c>
      <c r="D796" s="243" t="s">
        <v>3773</v>
      </c>
      <c r="E796" s="242" t="s">
        <v>12816</v>
      </c>
    </row>
    <row r="797" spans="1:5" ht="51" x14ac:dyDescent="0.25">
      <c r="A797" s="24">
        <v>799</v>
      </c>
      <c r="B797" s="252">
        <v>45245</v>
      </c>
      <c r="C797" s="242" t="s">
        <v>12817</v>
      </c>
      <c r="D797" s="243" t="s">
        <v>3729</v>
      </c>
      <c r="E797" s="242" t="s">
        <v>11863</v>
      </c>
    </row>
    <row r="798" spans="1:5" ht="38.25" x14ac:dyDescent="0.25">
      <c r="A798" s="24">
        <v>800</v>
      </c>
      <c r="B798" s="252">
        <v>45246</v>
      </c>
      <c r="C798" s="242" t="s">
        <v>12818</v>
      </c>
      <c r="D798" s="243" t="s">
        <v>3729</v>
      </c>
      <c r="E798" s="242" t="s">
        <v>10726</v>
      </c>
    </row>
    <row r="799" spans="1:5" ht="25.5" x14ac:dyDescent="0.25">
      <c r="A799" s="24">
        <v>801</v>
      </c>
      <c r="B799" s="252">
        <v>45246</v>
      </c>
      <c r="C799" s="242" t="s">
        <v>12819</v>
      </c>
      <c r="D799" s="243" t="s">
        <v>3773</v>
      </c>
      <c r="E799" s="242" t="s">
        <v>12820</v>
      </c>
    </row>
    <row r="800" spans="1:5" ht="25.5" x14ac:dyDescent="0.25">
      <c r="A800" s="24">
        <v>802</v>
      </c>
      <c r="B800" s="252">
        <v>45246</v>
      </c>
      <c r="C800" s="242" t="s">
        <v>12821</v>
      </c>
      <c r="D800" s="189" t="s">
        <v>3722</v>
      </c>
      <c r="E800" s="242" t="s">
        <v>12822</v>
      </c>
    </row>
    <row r="801" spans="1:5" ht="51" x14ac:dyDescent="0.25">
      <c r="A801" s="24">
        <v>803</v>
      </c>
      <c r="B801" s="252">
        <v>45246</v>
      </c>
      <c r="C801" s="242" t="s">
        <v>12823</v>
      </c>
      <c r="D801" s="243" t="s">
        <v>3729</v>
      </c>
      <c r="E801" s="242" t="s">
        <v>12824</v>
      </c>
    </row>
    <row r="802" spans="1:5" ht="26.25" x14ac:dyDescent="0.25">
      <c r="A802" s="24">
        <v>804</v>
      </c>
      <c r="B802" s="252">
        <v>45246</v>
      </c>
      <c r="C802" s="138" t="s">
        <v>12942</v>
      </c>
      <c r="D802" s="189" t="s">
        <v>3750</v>
      </c>
      <c r="E802" s="136" t="s">
        <v>12943</v>
      </c>
    </row>
    <row r="803" spans="1:5" ht="51" x14ac:dyDescent="0.25">
      <c r="A803" s="24">
        <v>805</v>
      </c>
      <c r="B803" s="252">
        <v>45246</v>
      </c>
      <c r="C803" s="242" t="s">
        <v>12825</v>
      </c>
      <c r="D803" s="189" t="s">
        <v>3722</v>
      </c>
      <c r="E803" s="242" t="s">
        <v>12826</v>
      </c>
    </row>
    <row r="804" spans="1:5" ht="25.5" x14ac:dyDescent="0.25">
      <c r="A804" s="24">
        <v>806</v>
      </c>
      <c r="B804" s="252">
        <v>45247</v>
      </c>
      <c r="C804" s="242" t="s">
        <v>12827</v>
      </c>
      <c r="D804" s="243" t="s">
        <v>3773</v>
      </c>
      <c r="E804" s="242" t="s">
        <v>12828</v>
      </c>
    </row>
    <row r="805" spans="1:5" ht="51" x14ac:dyDescent="0.25">
      <c r="A805" s="24">
        <v>807</v>
      </c>
      <c r="B805" s="252">
        <v>45247</v>
      </c>
      <c r="C805" s="242" t="s">
        <v>12829</v>
      </c>
      <c r="D805" s="243" t="s">
        <v>3773</v>
      </c>
      <c r="E805" s="242" t="s">
        <v>12830</v>
      </c>
    </row>
    <row r="806" spans="1:5" x14ac:dyDescent="0.25">
      <c r="A806" s="24">
        <v>808</v>
      </c>
      <c r="B806" s="252">
        <v>45247</v>
      </c>
      <c r="C806" s="242" t="s">
        <v>12831</v>
      </c>
      <c r="D806" s="243" t="s">
        <v>3773</v>
      </c>
      <c r="E806" s="242" t="s">
        <v>12832</v>
      </c>
    </row>
    <row r="807" spans="1:5" ht="25.5" x14ac:dyDescent="0.25">
      <c r="A807" s="24">
        <v>809</v>
      </c>
      <c r="B807" s="252">
        <v>45247</v>
      </c>
      <c r="C807" s="242" t="s">
        <v>12833</v>
      </c>
      <c r="D807" s="243" t="s">
        <v>3729</v>
      </c>
      <c r="E807" s="242" t="s">
        <v>12834</v>
      </c>
    </row>
    <row r="808" spans="1:5" ht="38.25" x14ac:dyDescent="0.25">
      <c r="A808" s="24">
        <v>810</v>
      </c>
      <c r="B808" s="252">
        <v>45247</v>
      </c>
      <c r="C808" s="242" t="s">
        <v>12835</v>
      </c>
      <c r="D808" s="243" t="s">
        <v>3773</v>
      </c>
      <c r="E808" s="242" t="s">
        <v>12836</v>
      </c>
    </row>
    <row r="809" spans="1:5" ht="25.5" x14ac:dyDescent="0.25">
      <c r="A809" s="24">
        <v>811</v>
      </c>
      <c r="B809" s="252">
        <v>45247</v>
      </c>
      <c r="C809" s="242" t="s">
        <v>12837</v>
      </c>
      <c r="D809" s="243" t="s">
        <v>3773</v>
      </c>
      <c r="E809" s="242" t="s">
        <v>10914</v>
      </c>
    </row>
    <row r="810" spans="1:5" ht="25.5" x14ac:dyDescent="0.25">
      <c r="A810" s="24">
        <v>812</v>
      </c>
      <c r="B810" s="252">
        <v>45247</v>
      </c>
      <c r="C810" s="242" t="s">
        <v>12944</v>
      </c>
      <c r="D810" s="243" t="s">
        <v>3773</v>
      </c>
      <c r="E810" s="242" t="s">
        <v>12945</v>
      </c>
    </row>
    <row r="811" spans="1:5" ht="38.25" x14ac:dyDescent="0.25">
      <c r="A811" s="24">
        <v>813</v>
      </c>
      <c r="B811" s="252">
        <v>45247</v>
      </c>
      <c r="C811" s="242" t="s">
        <v>12838</v>
      </c>
      <c r="D811" s="189" t="s">
        <v>3722</v>
      </c>
      <c r="E811" s="242" t="s">
        <v>12839</v>
      </c>
    </row>
    <row r="812" spans="1:5" x14ac:dyDescent="0.25">
      <c r="A812" s="24">
        <v>814</v>
      </c>
      <c r="B812" s="252">
        <v>45248</v>
      </c>
      <c r="C812" s="242" t="s">
        <v>12840</v>
      </c>
      <c r="D812" s="243" t="s">
        <v>3862</v>
      </c>
      <c r="E812" s="242" t="s">
        <v>12841</v>
      </c>
    </row>
    <row r="813" spans="1:5" x14ac:dyDescent="0.25">
      <c r="A813" s="24">
        <v>815</v>
      </c>
      <c r="B813" s="252">
        <v>45251</v>
      </c>
      <c r="C813" s="242" t="s">
        <v>12842</v>
      </c>
      <c r="D813" s="243" t="s">
        <v>3845</v>
      </c>
      <c r="E813" s="242" t="s">
        <v>12843</v>
      </c>
    </row>
    <row r="814" spans="1:5" ht="25.5" x14ac:dyDescent="0.25">
      <c r="A814" s="24">
        <v>816</v>
      </c>
      <c r="B814" s="252">
        <v>45251</v>
      </c>
      <c r="C814" s="242" t="s">
        <v>12844</v>
      </c>
      <c r="D814" s="243" t="s">
        <v>3773</v>
      </c>
      <c r="E814" s="242" t="s">
        <v>12845</v>
      </c>
    </row>
    <row r="815" spans="1:5" ht="25.5" x14ac:dyDescent="0.25">
      <c r="A815" s="24">
        <v>817</v>
      </c>
      <c r="B815" s="252">
        <v>45252</v>
      </c>
      <c r="C815" s="242" t="s">
        <v>12846</v>
      </c>
      <c r="D815" s="243" t="s">
        <v>3773</v>
      </c>
      <c r="E815" s="242" t="s">
        <v>12847</v>
      </c>
    </row>
    <row r="816" spans="1:5" ht="25.5" x14ac:dyDescent="0.25">
      <c r="A816" s="24">
        <v>818</v>
      </c>
      <c r="B816" s="252">
        <v>45252</v>
      </c>
      <c r="C816" s="242" t="s">
        <v>12848</v>
      </c>
      <c r="D816" s="243" t="s">
        <v>3862</v>
      </c>
      <c r="E816" s="242" t="s">
        <v>12849</v>
      </c>
    </row>
    <row r="817" spans="1:5" ht="25.5" x14ac:dyDescent="0.25">
      <c r="A817" s="24">
        <v>819</v>
      </c>
      <c r="B817" s="252">
        <v>45252</v>
      </c>
      <c r="C817" s="242" t="s">
        <v>12850</v>
      </c>
      <c r="D817" s="189" t="s">
        <v>3722</v>
      </c>
      <c r="E817" s="242" t="s">
        <v>12851</v>
      </c>
    </row>
    <row r="818" spans="1:5" ht="25.5" x14ac:dyDescent="0.25">
      <c r="A818" s="24">
        <v>820</v>
      </c>
      <c r="B818" s="252">
        <v>45253</v>
      </c>
      <c r="C818" s="242" t="s">
        <v>12852</v>
      </c>
      <c r="D818" s="243" t="s">
        <v>3773</v>
      </c>
      <c r="E818" s="242" t="s">
        <v>12853</v>
      </c>
    </row>
    <row r="819" spans="1:5" ht="25.5" x14ac:dyDescent="0.25">
      <c r="A819" s="24">
        <v>821</v>
      </c>
      <c r="B819" s="252">
        <v>45253</v>
      </c>
      <c r="C819" s="242" t="s">
        <v>12854</v>
      </c>
      <c r="D819" s="243" t="s">
        <v>5887</v>
      </c>
      <c r="E819" s="242" t="s">
        <v>12855</v>
      </c>
    </row>
    <row r="820" spans="1:5" ht="51" x14ac:dyDescent="0.25">
      <c r="A820" s="24">
        <v>822</v>
      </c>
      <c r="B820" s="252">
        <v>45254</v>
      </c>
      <c r="C820" s="242" t="s">
        <v>12856</v>
      </c>
      <c r="D820" s="243" t="s">
        <v>3773</v>
      </c>
      <c r="E820" s="242" t="s">
        <v>12857</v>
      </c>
    </row>
    <row r="821" spans="1:5" ht="38.25" x14ac:dyDescent="0.25">
      <c r="A821" s="24">
        <v>823</v>
      </c>
      <c r="B821" s="252">
        <v>45255</v>
      </c>
      <c r="C821" s="242" t="s">
        <v>12858</v>
      </c>
      <c r="D821" s="243" t="s">
        <v>3773</v>
      </c>
      <c r="E821" s="242" t="s">
        <v>12859</v>
      </c>
    </row>
    <row r="822" spans="1:5" x14ac:dyDescent="0.25">
      <c r="A822" s="24">
        <v>824</v>
      </c>
      <c r="B822" s="252">
        <v>45255</v>
      </c>
      <c r="C822" s="242" t="s">
        <v>12860</v>
      </c>
      <c r="D822" s="243" t="s">
        <v>3773</v>
      </c>
      <c r="E822" s="242" t="s">
        <v>12861</v>
      </c>
    </row>
    <row r="823" spans="1:5" ht="51" x14ac:dyDescent="0.25">
      <c r="A823" s="24">
        <v>825</v>
      </c>
      <c r="B823" s="252">
        <v>45257</v>
      </c>
      <c r="C823" s="242" t="s">
        <v>12862</v>
      </c>
      <c r="D823" s="243" t="s">
        <v>3845</v>
      </c>
      <c r="E823" s="242" t="s">
        <v>12863</v>
      </c>
    </row>
    <row r="824" spans="1:5" ht="25.5" x14ac:dyDescent="0.25">
      <c r="A824" s="24">
        <v>826</v>
      </c>
      <c r="B824" s="252">
        <v>45258</v>
      </c>
      <c r="C824" s="242" t="s">
        <v>12864</v>
      </c>
      <c r="D824" s="243" t="s">
        <v>3773</v>
      </c>
      <c r="E824" s="242" t="s">
        <v>12865</v>
      </c>
    </row>
    <row r="825" spans="1:5" ht="25.5" x14ac:dyDescent="0.25">
      <c r="A825" s="24">
        <v>827</v>
      </c>
      <c r="B825" s="252">
        <v>45258</v>
      </c>
      <c r="C825" s="242" t="s">
        <v>12866</v>
      </c>
      <c r="D825" s="243" t="s">
        <v>3773</v>
      </c>
      <c r="E825" s="242" t="s">
        <v>12867</v>
      </c>
    </row>
    <row r="826" spans="1:5" x14ac:dyDescent="0.25">
      <c r="A826" s="24">
        <v>828</v>
      </c>
      <c r="B826" s="252">
        <v>45258</v>
      </c>
      <c r="C826" s="242" t="s">
        <v>12868</v>
      </c>
      <c r="D826" s="189" t="s">
        <v>3722</v>
      </c>
      <c r="E826" s="242" t="s">
        <v>12869</v>
      </c>
    </row>
    <row r="827" spans="1:5" ht="25.5" x14ac:dyDescent="0.25">
      <c r="A827" s="24">
        <v>829</v>
      </c>
      <c r="B827" s="252">
        <v>45259</v>
      </c>
      <c r="C827" s="242" t="s">
        <v>12870</v>
      </c>
      <c r="D827" s="243" t="s">
        <v>3773</v>
      </c>
      <c r="E827" s="242" t="s">
        <v>12871</v>
      </c>
    </row>
    <row r="828" spans="1:5" x14ac:dyDescent="0.25">
      <c r="A828" s="24">
        <v>830</v>
      </c>
      <c r="B828" s="252">
        <v>45260</v>
      </c>
      <c r="C828" s="242" t="s">
        <v>12872</v>
      </c>
      <c r="D828" s="243" t="s">
        <v>3729</v>
      </c>
      <c r="E828" s="242" t="s">
        <v>12873</v>
      </c>
    </row>
    <row r="829" spans="1:5" x14ac:dyDescent="0.25">
      <c r="A829" s="24">
        <v>831</v>
      </c>
      <c r="B829" s="252">
        <v>45260</v>
      </c>
      <c r="C829" s="242" t="s">
        <v>12874</v>
      </c>
      <c r="D829" s="243" t="s">
        <v>3729</v>
      </c>
      <c r="E829" s="242" t="s">
        <v>12875</v>
      </c>
    </row>
    <row r="830" spans="1:5" ht="26.25" x14ac:dyDescent="0.25">
      <c r="A830" s="24">
        <v>832</v>
      </c>
      <c r="B830" s="252">
        <v>45261</v>
      </c>
      <c r="C830" s="186" t="s">
        <v>12946</v>
      </c>
      <c r="D830" s="243" t="s">
        <v>3757</v>
      </c>
      <c r="E830" s="187" t="s">
        <v>12947</v>
      </c>
    </row>
    <row r="831" spans="1:5" x14ac:dyDescent="0.25">
      <c r="A831" s="24">
        <v>833</v>
      </c>
      <c r="B831" s="252">
        <v>45261</v>
      </c>
      <c r="C831" s="242" t="s">
        <v>12876</v>
      </c>
      <c r="D831" s="189" t="s">
        <v>3722</v>
      </c>
      <c r="E831" s="242" t="s">
        <v>12877</v>
      </c>
    </row>
    <row r="832" spans="1:5" ht="25.5" x14ac:dyDescent="0.25">
      <c r="A832" s="24">
        <v>834</v>
      </c>
      <c r="B832" s="252">
        <v>45261</v>
      </c>
      <c r="C832" s="242" t="s">
        <v>12878</v>
      </c>
      <c r="D832" s="189" t="s">
        <v>3722</v>
      </c>
      <c r="E832" s="242" t="s">
        <v>12879</v>
      </c>
    </row>
    <row r="833" spans="1:5" ht="38.25" x14ac:dyDescent="0.25">
      <c r="A833" s="24">
        <v>835</v>
      </c>
      <c r="B833" s="252">
        <v>45261</v>
      </c>
      <c r="C833" s="242" t="s">
        <v>12880</v>
      </c>
      <c r="D833" s="243" t="s">
        <v>3782</v>
      </c>
      <c r="E833" s="242" t="s">
        <v>12881</v>
      </c>
    </row>
    <row r="834" spans="1:5" ht="25.5" x14ac:dyDescent="0.25">
      <c r="A834" s="24">
        <v>836</v>
      </c>
      <c r="B834" s="252">
        <v>45262</v>
      </c>
      <c r="C834" s="242" t="s">
        <v>12882</v>
      </c>
      <c r="D834" s="243" t="s">
        <v>3773</v>
      </c>
      <c r="E834" s="242" t="s">
        <v>12883</v>
      </c>
    </row>
    <row r="835" spans="1:5" ht="26.25" x14ac:dyDescent="0.25">
      <c r="A835" s="24">
        <v>837</v>
      </c>
      <c r="B835" s="252">
        <v>45262</v>
      </c>
      <c r="C835" s="186" t="s">
        <v>12948</v>
      </c>
      <c r="D835" s="189" t="s">
        <v>3750</v>
      </c>
      <c r="E835" s="187" t="s">
        <v>12906</v>
      </c>
    </row>
    <row r="836" spans="1:5" ht="38.25" x14ac:dyDescent="0.25">
      <c r="A836" s="24">
        <v>838</v>
      </c>
      <c r="B836" s="252">
        <v>45262</v>
      </c>
      <c r="C836" s="242" t="s">
        <v>12884</v>
      </c>
      <c r="D836" s="243" t="s">
        <v>3773</v>
      </c>
      <c r="E836" s="242" t="s">
        <v>12885</v>
      </c>
    </row>
    <row r="837" spans="1:5" x14ac:dyDescent="0.25">
      <c r="A837" s="24">
        <v>839</v>
      </c>
      <c r="B837" s="252">
        <v>45262</v>
      </c>
      <c r="C837" s="242" t="s">
        <v>12886</v>
      </c>
      <c r="D837" s="243" t="s">
        <v>3773</v>
      </c>
      <c r="E837" s="242" t="s">
        <v>12887</v>
      </c>
    </row>
    <row r="838" spans="1:5" ht="25.5" x14ac:dyDescent="0.25">
      <c r="A838" s="24">
        <v>840</v>
      </c>
      <c r="B838" s="252">
        <v>45268</v>
      </c>
      <c r="C838" s="242" t="s">
        <v>12888</v>
      </c>
      <c r="D838" s="243" t="s">
        <v>3773</v>
      </c>
      <c r="E838" s="242" t="s">
        <v>12889</v>
      </c>
    </row>
    <row r="839" spans="1:5" ht="51" x14ac:dyDescent="0.25">
      <c r="A839" s="24">
        <v>841</v>
      </c>
      <c r="B839" s="252">
        <v>45268</v>
      </c>
      <c r="C839" s="242" t="s">
        <v>12890</v>
      </c>
      <c r="D839" s="189" t="s">
        <v>3722</v>
      </c>
      <c r="E839" s="242" t="s">
        <v>9793</v>
      </c>
    </row>
    <row r="840" spans="1:5" ht="25.5" x14ac:dyDescent="0.25">
      <c r="A840" s="24">
        <v>842</v>
      </c>
      <c r="B840" s="252">
        <v>45269</v>
      </c>
      <c r="C840" s="242" t="s">
        <v>12891</v>
      </c>
      <c r="D840" s="243" t="s">
        <v>3773</v>
      </c>
      <c r="E840" s="242" t="s">
        <v>12892</v>
      </c>
    </row>
    <row r="841" spans="1:5" ht="38.25" x14ac:dyDescent="0.25">
      <c r="A841" s="24">
        <v>843</v>
      </c>
      <c r="B841" s="252">
        <v>45269</v>
      </c>
      <c r="C841" s="242" t="s">
        <v>12893</v>
      </c>
      <c r="D841" s="189" t="s">
        <v>3722</v>
      </c>
      <c r="E841" s="242" t="s">
        <v>12894</v>
      </c>
    </row>
    <row r="842" spans="1:5" ht="51.75" x14ac:dyDescent="0.25">
      <c r="A842" s="24">
        <v>844</v>
      </c>
      <c r="B842" s="252">
        <v>45269</v>
      </c>
      <c r="C842" s="138" t="s">
        <v>12949</v>
      </c>
      <c r="D842" s="243" t="s">
        <v>3757</v>
      </c>
      <c r="E842" s="136" t="s">
        <v>12950</v>
      </c>
    </row>
    <row r="843" spans="1:5" ht="25.5" x14ac:dyDescent="0.25">
      <c r="A843" s="24">
        <v>845</v>
      </c>
      <c r="B843" s="252">
        <v>45272</v>
      </c>
      <c r="C843" s="242" t="s">
        <v>12895</v>
      </c>
      <c r="D843" s="243" t="s">
        <v>3773</v>
      </c>
      <c r="E843" s="242" t="s">
        <v>12896</v>
      </c>
    </row>
    <row r="844" spans="1:5" ht="25.5" x14ac:dyDescent="0.25">
      <c r="A844" s="24">
        <v>846</v>
      </c>
      <c r="B844" s="252">
        <v>45272</v>
      </c>
      <c r="C844" s="242" t="s">
        <v>12897</v>
      </c>
      <c r="D844" s="243" t="s">
        <v>3782</v>
      </c>
      <c r="E844" s="242" t="s">
        <v>12898</v>
      </c>
    </row>
    <row r="845" spans="1:5" ht="26.25" x14ac:dyDescent="0.25">
      <c r="A845" s="24">
        <v>847</v>
      </c>
      <c r="B845" s="252">
        <v>45272</v>
      </c>
      <c r="C845" s="138" t="s">
        <v>12951</v>
      </c>
      <c r="D845" s="243" t="s">
        <v>3757</v>
      </c>
      <c r="E845" s="136" t="s">
        <v>12952</v>
      </c>
    </row>
    <row r="846" spans="1:5" x14ac:dyDescent="0.25">
      <c r="A846" s="24">
        <v>848</v>
      </c>
      <c r="B846" s="252">
        <v>45272</v>
      </c>
      <c r="C846" s="242" t="s">
        <v>12899</v>
      </c>
      <c r="D846" s="243" t="s">
        <v>3729</v>
      </c>
      <c r="E846" s="242" t="s">
        <v>12900</v>
      </c>
    </row>
    <row r="847" spans="1:5" x14ac:dyDescent="0.25">
      <c r="A847" s="24">
        <v>849</v>
      </c>
      <c r="B847" s="252">
        <v>45273</v>
      </c>
      <c r="C847" s="242" t="s">
        <v>12901</v>
      </c>
      <c r="D847" s="189" t="s">
        <v>3722</v>
      </c>
      <c r="E847" s="242" t="s">
        <v>12902</v>
      </c>
    </row>
    <row r="848" spans="1:5" ht="26.25" x14ac:dyDescent="0.25">
      <c r="A848" s="24">
        <v>850</v>
      </c>
      <c r="B848" s="252">
        <v>45273</v>
      </c>
      <c r="C848" s="138" t="s">
        <v>12953</v>
      </c>
      <c r="D848" s="243" t="s">
        <v>3757</v>
      </c>
      <c r="E848" s="136" t="s">
        <v>12954</v>
      </c>
    </row>
    <row r="849" spans="1:5" ht="26.25" x14ac:dyDescent="0.25">
      <c r="A849" s="24">
        <v>851</v>
      </c>
      <c r="B849" s="252">
        <v>45273</v>
      </c>
      <c r="C849" s="242" t="s">
        <v>12903</v>
      </c>
      <c r="D849" s="243" t="s">
        <v>3773</v>
      </c>
      <c r="E849" s="244" t="s">
        <v>12904</v>
      </c>
    </row>
    <row r="850" spans="1:5" x14ac:dyDescent="0.25">
      <c r="A850" s="24">
        <v>852</v>
      </c>
      <c r="B850" s="252">
        <v>45273</v>
      </c>
      <c r="C850" s="242" t="s">
        <v>12905</v>
      </c>
      <c r="D850" s="243" t="s">
        <v>3845</v>
      </c>
      <c r="E850" s="244" t="s">
        <v>12906</v>
      </c>
    </row>
    <row r="851" spans="1:5" x14ac:dyDescent="0.25">
      <c r="A851" s="24">
        <v>853</v>
      </c>
      <c r="B851" s="252">
        <v>45274</v>
      </c>
      <c r="C851" s="242" t="s">
        <v>12907</v>
      </c>
      <c r="D851" s="243" t="s">
        <v>3729</v>
      </c>
      <c r="E851" s="244" t="s">
        <v>12908</v>
      </c>
    </row>
    <row r="852" spans="1:5" ht="26.25" x14ac:dyDescent="0.25">
      <c r="A852" s="24">
        <v>854</v>
      </c>
      <c r="B852" s="252">
        <v>45275</v>
      </c>
      <c r="C852" s="242" t="s">
        <v>12909</v>
      </c>
      <c r="D852" s="243" t="s">
        <v>3773</v>
      </c>
      <c r="E852" s="244" t="s">
        <v>12910</v>
      </c>
    </row>
    <row r="853" spans="1:5" x14ac:dyDescent="0.25">
      <c r="A853" s="24">
        <v>855</v>
      </c>
      <c r="B853" s="252">
        <v>45276</v>
      </c>
      <c r="C853" s="242" t="s">
        <v>12911</v>
      </c>
      <c r="D853" s="243" t="s">
        <v>3773</v>
      </c>
      <c r="E853" s="244" t="s">
        <v>12912</v>
      </c>
    </row>
    <row r="854" spans="1:5" ht="26.25" x14ac:dyDescent="0.25">
      <c r="A854" s="24">
        <v>856</v>
      </c>
      <c r="B854" s="252">
        <v>45276</v>
      </c>
      <c r="C854" s="138" t="s">
        <v>12955</v>
      </c>
      <c r="D854" s="243" t="s">
        <v>3757</v>
      </c>
      <c r="E854" s="136" t="s">
        <v>12956</v>
      </c>
    </row>
    <row r="855" spans="1:5" x14ac:dyDescent="0.25">
      <c r="A855" s="24">
        <v>857</v>
      </c>
      <c r="B855" s="252">
        <v>45278</v>
      </c>
      <c r="C855" s="242" t="s">
        <v>12913</v>
      </c>
      <c r="D855" s="243" t="s">
        <v>3773</v>
      </c>
      <c r="E855" s="244" t="s">
        <v>12914</v>
      </c>
    </row>
    <row r="856" spans="1:5" ht="39" x14ac:dyDescent="0.25">
      <c r="A856" s="24">
        <v>858</v>
      </c>
      <c r="B856" s="252">
        <v>45278</v>
      </c>
      <c r="C856" s="138" t="s">
        <v>12957</v>
      </c>
      <c r="D856" s="189" t="s">
        <v>3750</v>
      </c>
      <c r="E856" s="136" t="s">
        <v>12958</v>
      </c>
    </row>
    <row r="857" spans="1:5" x14ac:dyDescent="0.25">
      <c r="A857" s="24">
        <v>859</v>
      </c>
      <c r="B857" s="252">
        <v>45278</v>
      </c>
      <c r="C857" s="242" t="s">
        <v>12915</v>
      </c>
      <c r="D857" s="243" t="s">
        <v>3773</v>
      </c>
      <c r="E857" s="244" t="s">
        <v>12916</v>
      </c>
    </row>
    <row r="858" spans="1:5" x14ac:dyDescent="0.25">
      <c r="A858" s="24">
        <v>860</v>
      </c>
      <c r="B858" s="252">
        <v>45278</v>
      </c>
      <c r="C858" s="242" t="s">
        <v>12917</v>
      </c>
      <c r="D858" s="189" t="s">
        <v>3722</v>
      </c>
      <c r="E858" s="244" t="s">
        <v>12918</v>
      </c>
    </row>
    <row r="859" spans="1:5" ht="25.5" x14ac:dyDescent="0.25">
      <c r="A859" s="24">
        <v>861</v>
      </c>
      <c r="B859" s="253">
        <v>45279</v>
      </c>
      <c r="C859" s="245" t="s">
        <v>12959</v>
      </c>
      <c r="D859" s="243" t="s">
        <v>3773</v>
      </c>
      <c r="E859" s="245" t="s">
        <v>12960</v>
      </c>
    </row>
    <row r="860" spans="1:5" x14ac:dyDescent="0.25">
      <c r="A860" s="24">
        <v>862</v>
      </c>
      <c r="B860" s="253">
        <v>45279</v>
      </c>
      <c r="C860" s="138" t="s">
        <v>12961</v>
      </c>
      <c r="D860" s="138" t="s">
        <v>3729</v>
      </c>
      <c r="E860" s="136" t="s">
        <v>12962</v>
      </c>
    </row>
    <row r="861" spans="1:5" x14ac:dyDescent="0.25">
      <c r="A861" s="24">
        <v>863</v>
      </c>
      <c r="B861" s="253">
        <v>45280</v>
      </c>
      <c r="C861" s="245" t="s">
        <v>12963</v>
      </c>
      <c r="D861" s="243" t="s">
        <v>3729</v>
      </c>
      <c r="E861" s="245" t="s">
        <v>12964</v>
      </c>
    </row>
    <row r="862" spans="1:5" x14ac:dyDescent="0.25">
      <c r="A862" s="24">
        <v>864</v>
      </c>
      <c r="B862" s="253">
        <v>45280</v>
      </c>
      <c r="C862" s="245" t="s">
        <v>12965</v>
      </c>
      <c r="D862" s="243" t="s">
        <v>3729</v>
      </c>
      <c r="E862" s="245" t="s">
        <v>12966</v>
      </c>
    </row>
    <row r="863" spans="1:5" ht="26.25" x14ac:dyDescent="0.25">
      <c r="A863" s="24">
        <v>865</v>
      </c>
      <c r="B863" s="253">
        <v>45280</v>
      </c>
      <c r="C863" s="138" t="s">
        <v>12967</v>
      </c>
      <c r="D863" s="189" t="s">
        <v>3750</v>
      </c>
      <c r="E863" s="136" t="s">
        <v>12968</v>
      </c>
    </row>
    <row r="864" spans="1:5" x14ac:dyDescent="0.25">
      <c r="A864" s="24">
        <v>866</v>
      </c>
      <c r="B864" s="253">
        <v>45280</v>
      </c>
      <c r="C864" s="245" t="s">
        <v>12969</v>
      </c>
      <c r="D864" s="189" t="s">
        <v>3722</v>
      </c>
      <c r="E864" s="245" t="s">
        <v>12970</v>
      </c>
    </row>
    <row r="865" spans="1:5" x14ac:dyDescent="0.25">
      <c r="A865" s="24">
        <v>867</v>
      </c>
      <c r="B865" s="253">
        <v>45280</v>
      </c>
      <c r="C865" s="245" t="s">
        <v>12971</v>
      </c>
      <c r="D865" s="243" t="s">
        <v>5726</v>
      </c>
      <c r="E865" s="245" t="s">
        <v>12972</v>
      </c>
    </row>
    <row r="866" spans="1:5" x14ac:dyDescent="0.25">
      <c r="A866" s="24">
        <v>868</v>
      </c>
      <c r="B866" s="253">
        <v>45281</v>
      </c>
      <c r="C866" s="245" t="s">
        <v>12973</v>
      </c>
      <c r="D866" s="189" t="s">
        <v>3722</v>
      </c>
      <c r="E866" s="245" t="s">
        <v>12974</v>
      </c>
    </row>
    <row r="867" spans="1:5" x14ac:dyDescent="0.25">
      <c r="A867" s="24">
        <v>869</v>
      </c>
      <c r="B867" s="253">
        <v>45281</v>
      </c>
      <c r="C867" s="245" t="s">
        <v>12975</v>
      </c>
      <c r="D867" s="243" t="s">
        <v>3773</v>
      </c>
      <c r="E867" s="245" t="s">
        <v>11631</v>
      </c>
    </row>
    <row r="868" spans="1:5" x14ac:dyDescent="0.25">
      <c r="A868" s="24">
        <v>870</v>
      </c>
      <c r="B868" s="253">
        <v>45281</v>
      </c>
      <c r="C868" s="245" t="s">
        <v>12976</v>
      </c>
      <c r="D868" s="243" t="s">
        <v>3729</v>
      </c>
      <c r="E868" s="245" t="s">
        <v>12977</v>
      </c>
    </row>
    <row r="869" spans="1:5" x14ac:dyDescent="0.25">
      <c r="A869" s="24">
        <v>871</v>
      </c>
      <c r="B869" s="253">
        <v>45281</v>
      </c>
      <c r="C869" s="245" t="s">
        <v>12978</v>
      </c>
      <c r="D869" s="243" t="s">
        <v>3729</v>
      </c>
      <c r="E869" s="245" t="s">
        <v>12979</v>
      </c>
    </row>
    <row r="870" spans="1:5" x14ac:dyDescent="0.25">
      <c r="A870" s="24">
        <v>872</v>
      </c>
      <c r="B870" s="253">
        <v>45281</v>
      </c>
      <c r="C870" s="245" t="s">
        <v>12980</v>
      </c>
      <c r="D870" s="243" t="s">
        <v>3773</v>
      </c>
      <c r="E870" s="245" t="s">
        <v>12981</v>
      </c>
    </row>
    <row r="871" spans="1:5" x14ac:dyDescent="0.25">
      <c r="A871" s="24">
        <v>873</v>
      </c>
      <c r="B871" s="253">
        <v>45282</v>
      </c>
      <c r="C871" s="245" t="s">
        <v>12982</v>
      </c>
      <c r="D871" s="243" t="s">
        <v>3773</v>
      </c>
      <c r="E871" s="245" t="s">
        <v>12983</v>
      </c>
    </row>
    <row r="872" spans="1:5" ht="25.5" x14ac:dyDescent="0.25">
      <c r="A872" s="24">
        <v>874</v>
      </c>
      <c r="B872" s="253">
        <v>45282</v>
      </c>
      <c r="C872" s="245" t="s">
        <v>12984</v>
      </c>
      <c r="D872" s="243" t="s">
        <v>3773</v>
      </c>
      <c r="E872" s="245" t="s">
        <v>12985</v>
      </c>
    </row>
    <row r="873" spans="1:5" ht="25.5" x14ac:dyDescent="0.25">
      <c r="A873" s="24">
        <v>875</v>
      </c>
      <c r="B873" s="253">
        <v>45283</v>
      </c>
      <c r="C873" s="245" t="s">
        <v>12986</v>
      </c>
      <c r="D873" s="243" t="s">
        <v>5887</v>
      </c>
      <c r="E873" s="245" t="s">
        <v>12987</v>
      </c>
    </row>
    <row r="874" spans="1:5" x14ac:dyDescent="0.25">
      <c r="A874" s="24">
        <v>876</v>
      </c>
      <c r="B874" s="253">
        <v>45283</v>
      </c>
      <c r="C874" s="245" t="s">
        <v>12988</v>
      </c>
      <c r="D874" s="243" t="s">
        <v>3773</v>
      </c>
      <c r="E874" s="245" t="s">
        <v>12989</v>
      </c>
    </row>
    <row r="875" spans="1:5" ht="25.5" x14ac:dyDescent="0.25">
      <c r="A875" s="24">
        <v>877</v>
      </c>
      <c r="B875" s="253">
        <v>45283</v>
      </c>
      <c r="C875" s="245" t="s">
        <v>12990</v>
      </c>
      <c r="D875" s="243" t="s">
        <v>3773</v>
      </c>
      <c r="E875" s="245" t="s">
        <v>12991</v>
      </c>
    </row>
    <row r="876" spans="1:5" x14ac:dyDescent="0.25">
      <c r="A876" s="24">
        <v>878</v>
      </c>
      <c r="B876" s="253">
        <v>45283</v>
      </c>
      <c r="C876" s="245" t="s">
        <v>12992</v>
      </c>
      <c r="D876" s="243" t="s">
        <v>3773</v>
      </c>
      <c r="E876" s="245" t="s">
        <v>12993</v>
      </c>
    </row>
    <row r="877" spans="1:5" x14ac:dyDescent="0.25">
      <c r="A877" s="24">
        <v>879</v>
      </c>
      <c r="B877" s="253">
        <v>45283</v>
      </c>
      <c r="C877" s="245" t="s">
        <v>12994</v>
      </c>
      <c r="D877" s="189" t="s">
        <v>3722</v>
      </c>
      <c r="E877" s="245" t="s">
        <v>12995</v>
      </c>
    </row>
    <row r="878" spans="1:5" ht="38.25" x14ac:dyDescent="0.25">
      <c r="A878" s="24">
        <v>880</v>
      </c>
      <c r="B878" s="253">
        <v>45283</v>
      </c>
      <c r="C878" s="245" t="s">
        <v>12996</v>
      </c>
      <c r="D878" s="243" t="s">
        <v>3773</v>
      </c>
      <c r="E878" s="245" t="s">
        <v>12997</v>
      </c>
    </row>
    <row r="879" spans="1:5" ht="25.5" x14ac:dyDescent="0.25">
      <c r="A879" s="85">
        <v>881</v>
      </c>
      <c r="B879" s="255">
        <v>45283</v>
      </c>
      <c r="C879" s="256" t="s">
        <v>12998</v>
      </c>
      <c r="D879" s="257" t="s">
        <v>3862</v>
      </c>
      <c r="E879" s="256" t="s">
        <v>12999</v>
      </c>
    </row>
    <row r="880" spans="1:5" x14ac:dyDescent="0.25">
      <c r="A880" s="85">
        <v>882</v>
      </c>
      <c r="B880" s="258">
        <v>45286</v>
      </c>
      <c r="C880" s="50" t="s">
        <v>13006</v>
      </c>
      <c r="D880" s="229" t="s">
        <v>3773</v>
      </c>
      <c r="E880" s="50" t="s">
        <v>13019</v>
      </c>
    </row>
    <row r="881" spans="1:5" ht="45" x14ac:dyDescent="0.25">
      <c r="A881" s="24">
        <v>883</v>
      </c>
      <c r="B881" s="258">
        <v>45286</v>
      </c>
      <c r="C881" s="259" t="s">
        <v>13020</v>
      </c>
      <c r="D881" s="229" t="s">
        <v>3722</v>
      </c>
      <c r="E881" s="259" t="s">
        <v>13021</v>
      </c>
    </row>
    <row r="882" spans="1:5" x14ac:dyDescent="0.25">
      <c r="A882" s="85">
        <v>884</v>
      </c>
      <c r="B882" s="258">
        <v>45286</v>
      </c>
      <c r="C882" s="259" t="s">
        <v>13022</v>
      </c>
      <c r="D882" s="229" t="s">
        <v>5726</v>
      </c>
      <c r="E882" s="259" t="s">
        <v>12242</v>
      </c>
    </row>
    <row r="883" spans="1:5" ht="30" x14ac:dyDescent="0.25">
      <c r="A883" s="24">
        <v>885</v>
      </c>
      <c r="B883" s="258">
        <v>45286</v>
      </c>
      <c r="C883" s="259" t="s">
        <v>13040</v>
      </c>
      <c r="D883" s="229"/>
      <c r="E883" s="259" t="s">
        <v>13039</v>
      </c>
    </row>
    <row r="884" spans="1:5" x14ac:dyDescent="0.25">
      <c r="A884" s="85">
        <v>886</v>
      </c>
      <c r="B884" s="258">
        <v>45287</v>
      </c>
      <c r="C884" s="259" t="s">
        <v>13007</v>
      </c>
      <c r="D884" s="229" t="s">
        <v>3773</v>
      </c>
      <c r="E884" s="259" t="s">
        <v>13023</v>
      </c>
    </row>
    <row r="885" spans="1:5" x14ac:dyDescent="0.25">
      <c r="A885" s="24">
        <v>887</v>
      </c>
      <c r="B885" s="258">
        <v>45287</v>
      </c>
      <c r="C885" s="50" t="s">
        <v>13008</v>
      </c>
      <c r="D885" s="229" t="s">
        <v>3773</v>
      </c>
      <c r="E885" s="50" t="s">
        <v>13024</v>
      </c>
    </row>
    <row r="886" spans="1:5" ht="30" x14ac:dyDescent="0.25">
      <c r="A886" s="85">
        <v>888</v>
      </c>
      <c r="B886" s="258">
        <v>45287</v>
      </c>
      <c r="C886" s="259" t="s">
        <v>13025</v>
      </c>
      <c r="D886" s="229" t="s">
        <v>3722</v>
      </c>
      <c r="E886" s="259" t="s">
        <v>13026</v>
      </c>
    </row>
    <row r="887" spans="1:5" ht="30" x14ac:dyDescent="0.25">
      <c r="A887" s="24">
        <v>889</v>
      </c>
      <c r="B887" s="258">
        <v>45287</v>
      </c>
      <c r="C887" s="50" t="s">
        <v>13009</v>
      </c>
      <c r="D887" s="229" t="s">
        <v>3773</v>
      </c>
      <c r="E887" s="50" t="s">
        <v>13027</v>
      </c>
    </row>
    <row r="888" spans="1:5" ht="45" x14ac:dyDescent="0.25">
      <c r="A888" s="85">
        <v>890</v>
      </c>
      <c r="B888" s="258">
        <v>45287</v>
      </c>
      <c r="C888" s="50" t="s">
        <v>13010</v>
      </c>
      <c r="D888" s="229" t="s">
        <v>3773</v>
      </c>
      <c r="E888" s="50" t="s">
        <v>13028</v>
      </c>
    </row>
    <row r="889" spans="1:5" ht="30" x14ac:dyDescent="0.25">
      <c r="A889" s="24">
        <v>891</v>
      </c>
      <c r="B889" s="258">
        <v>45287</v>
      </c>
      <c r="C889" s="50" t="s">
        <v>13011</v>
      </c>
      <c r="D889" s="229" t="s">
        <v>3773</v>
      </c>
      <c r="E889" s="50" t="s">
        <v>13029</v>
      </c>
    </row>
    <row r="890" spans="1:5" ht="45" x14ac:dyDescent="0.25">
      <c r="A890" s="85">
        <v>892</v>
      </c>
      <c r="B890" s="258">
        <v>45287</v>
      </c>
      <c r="C890" s="50" t="s">
        <v>13012</v>
      </c>
      <c r="D890" s="229" t="s">
        <v>3773</v>
      </c>
      <c r="E890" s="50" t="s">
        <v>13030</v>
      </c>
    </row>
    <row r="891" spans="1:5" ht="30" x14ac:dyDescent="0.25">
      <c r="A891" s="24">
        <v>893</v>
      </c>
      <c r="B891" s="249">
        <v>45287</v>
      </c>
      <c r="C891" s="50" t="s">
        <v>13031</v>
      </c>
      <c r="D891" s="229" t="s">
        <v>3729</v>
      </c>
      <c r="E891" s="50" t="s">
        <v>13032</v>
      </c>
    </row>
    <row r="892" spans="1:5" x14ac:dyDescent="0.25">
      <c r="A892" s="85">
        <v>894</v>
      </c>
      <c r="B892" s="249">
        <v>45288</v>
      </c>
      <c r="C892" s="50" t="s">
        <v>13013</v>
      </c>
      <c r="D892" s="229" t="s">
        <v>3773</v>
      </c>
      <c r="E892" s="50" t="s">
        <v>13033</v>
      </c>
    </row>
    <row r="893" spans="1:5" ht="30" x14ac:dyDescent="0.25">
      <c r="A893" s="24">
        <v>895</v>
      </c>
      <c r="B893" s="249">
        <v>45288</v>
      </c>
      <c r="C893" s="50" t="s">
        <v>13034</v>
      </c>
      <c r="D893" s="229" t="s">
        <v>5726</v>
      </c>
      <c r="E893" s="50" t="s">
        <v>13035</v>
      </c>
    </row>
    <row r="894" spans="1:5" x14ac:dyDescent="0.25">
      <c r="A894" s="85">
        <v>896</v>
      </c>
      <c r="B894" s="249">
        <v>45288</v>
      </c>
      <c r="C894" s="50" t="s">
        <v>13036</v>
      </c>
      <c r="D894" s="229" t="s">
        <v>3782</v>
      </c>
      <c r="E894" s="50" t="s">
        <v>13037</v>
      </c>
    </row>
    <row r="895" spans="1:5" ht="30" x14ac:dyDescent="0.25">
      <c r="A895" s="24">
        <v>897</v>
      </c>
      <c r="B895" s="249">
        <v>45288</v>
      </c>
      <c r="C895" s="50" t="s">
        <v>13018</v>
      </c>
      <c r="D895" s="229" t="s">
        <v>3729</v>
      </c>
      <c r="E895" s="50" t="s">
        <v>13038</v>
      </c>
    </row>
    <row r="896" spans="1:5" ht="26.25" x14ac:dyDescent="0.25">
      <c r="A896" s="85">
        <v>898</v>
      </c>
      <c r="B896" s="262">
        <v>45289</v>
      </c>
      <c r="C896" s="260" t="s">
        <v>13014</v>
      </c>
      <c r="D896" s="19" t="s">
        <v>3773</v>
      </c>
      <c r="E896" s="261" t="s">
        <v>13015</v>
      </c>
    </row>
    <row r="897" spans="1:7" ht="26.25" x14ac:dyDescent="0.25">
      <c r="A897" s="203">
        <v>899</v>
      </c>
      <c r="B897" s="266">
        <v>45289</v>
      </c>
      <c r="C897" s="267" t="s">
        <v>13016</v>
      </c>
      <c r="D897" s="79" t="s">
        <v>3773</v>
      </c>
      <c r="E897" s="268" t="s">
        <v>13017</v>
      </c>
    </row>
    <row r="898" spans="1:7" ht="45" x14ac:dyDescent="0.25">
      <c r="A898" s="85">
        <v>900</v>
      </c>
      <c r="B898" s="258">
        <v>45289</v>
      </c>
      <c r="C898" s="50" t="s">
        <v>13041</v>
      </c>
      <c r="D898" s="229" t="s">
        <v>3722</v>
      </c>
      <c r="E898" s="50" t="s">
        <v>13042</v>
      </c>
    </row>
    <row r="899" spans="1:7" ht="45" x14ac:dyDescent="0.25">
      <c r="A899" s="85">
        <v>901</v>
      </c>
      <c r="B899" s="258">
        <v>45289</v>
      </c>
      <c r="C899" s="50" t="s">
        <v>13043</v>
      </c>
      <c r="D899" s="229" t="s">
        <v>3722</v>
      </c>
      <c r="E899" s="50" t="s">
        <v>13044</v>
      </c>
    </row>
    <row r="900" spans="1:7" x14ac:dyDescent="0.25">
      <c r="A900" s="85">
        <v>902</v>
      </c>
      <c r="B900" s="258">
        <v>45289</v>
      </c>
      <c r="C900" s="259" t="s">
        <v>13045</v>
      </c>
      <c r="D900" s="229" t="s">
        <v>3729</v>
      </c>
      <c r="E900" s="259" t="s">
        <v>13046</v>
      </c>
    </row>
    <row r="901" spans="1:7" ht="30" x14ac:dyDescent="0.25">
      <c r="A901" s="85">
        <v>903</v>
      </c>
      <c r="B901" s="258">
        <v>45289</v>
      </c>
      <c r="C901" s="259" t="s">
        <v>13047</v>
      </c>
      <c r="D901" s="229" t="s">
        <v>3729</v>
      </c>
      <c r="E901" s="259" t="s">
        <v>13048</v>
      </c>
    </row>
    <row r="903" spans="1:7" x14ac:dyDescent="0.25">
      <c r="C903" s="62"/>
      <c r="D903" s="62"/>
      <c r="E903" s="263"/>
      <c r="F903" s="264"/>
      <c r="G903" s="198"/>
    </row>
    <row r="904" spans="1:7" x14ac:dyDescent="0.25">
      <c r="C904" s="62"/>
      <c r="D904" s="62"/>
      <c r="E904" s="263"/>
      <c r="F904" s="264"/>
      <c r="G904" s="198"/>
    </row>
    <row r="905" spans="1:7" x14ac:dyDescent="0.25">
      <c r="C905" s="265"/>
      <c r="D905" s="265"/>
      <c r="E905" s="263"/>
      <c r="F905" s="264"/>
      <c r="G905" s="198"/>
    </row>
    <row r="906" spans="1:7" x14ac:dyDescent="0.25">
      <c r="C906" s="265"/>
      <c r="D906" s="265"/>
      <c r="E906" s="263"/>
      <c r="F906" s="264"/>
      <c r="G906" s="198"/>
    </row>
  </sheetData>
  <sheetProtection password="E3B7" sheet="1" objects="1" scenarios="1"/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10"/>
  <sheetViews>
    <sheetView workbookViewId="0">
      <selection activeCell="E14" sqref="E14"/>
    </sheetView>
  </sheetViews>
  <sheetFormatPr defaultRowHeight="15" x14ac:dyDescent="0.25"/>
  <cols>
    <col min="3" max="3" width="11.5703125" customWidth="1"/>
    <col min="4" max="4" width="12.85546875" customWidth="1"/>
    <col min="5" max="5" width="13.7109375" customWidth="1"/>
    <col min="6" max="6" width="15.7109375" customWidth="1"/>
    <col min="7" max="7" width="14.42578125" customWidth="1"/>
  </cols>
  <sheetData>
    <row r="3" spans="2:7" ht="15.75" x14ac:dyDescent="0.25">
      <c r="B3" s="311" t="s">
        <v>10545</v>
      </c>
      <c r="C3" s="310" t="s">
        <v>10546</v>
      </c>
      <c r="D3" s="310"/>
      <c r="E3" s="310"/>
      <c r="F3" s="145" t="s">
        <v>10547</v>
      </c>
      <c r="G3" s="312" t="s">
        <v>10525</v>
      </c>
    </row>
    <row r="4" spans="2:7" x14ac:dyDescent="0.25">
      <c r="B4" s="311"/>
      <c r="C4" s="182" t="s">
        <v>10523</v>
      </c>
      <c r="D4" s="182" t="s">
        <v>10522</v>
      </c>
      <c r="E4" s="182" t="s">
        <v>10521</v>
      </c>
      <c r="F4" s="182" t="s">
        <v>10548</v>
      </c>
      <c r="G4" s="312"/>
    </row>
    <row r="5" spans="2:7" ht="22.5" customHeight="1" x14ac:dyDescent="0.25">
      <c r="B5" s="145">
        <v>2014</v>
      </c>
      <c r="C5" s="141">
        <v>269</v>
      </c>
      <c r="D5" s="141">
        <v>199</v>
      </c>
      <c r="E5" s="141">
        <v>163</v>
      </c>
      <c r="F5" s="141">
        <v>110</v>
      </c>
      <c r="G5" s="141">
        <f>SUM(C5:F5)</f>
        <v>741</v>
      </c>
    </row>
    <row r="6" spans="2:7" ht="22.5" customHeight="1" x14ac:dyDescent="0.25">
      <c r="B6" s="145">
        <v>2015</v>
      </c>
      <c r="C6" s="141">
        <v>234</v>
      </c>
      <c r="D6" s="141">
        <v>174</v>
      </c>
      <c r="E6" s="141">
        <v>156</v>
      </c>
      <c r="F6" s="141">
        <v>132</v>
      </c>
      <c r="G6" s="141">
        <f>SUM(C6:F6)</f>
        <v>696</v>
      </c>
    </row>
    <row r="7" spans="2:7" ht="22.5" customHeight="1" x14ac:dyDescent="0.25">
      <c r="B7" s="145">
        <v>2016</v>
      </c>
      <c r="C7" s="141">
        <v>179</v>
      </c>
      <c r="D7" s="141">
        <v>168</v>
      </c>
      <c r="E7" s="141">
        <v>137</v>
      </c>
      <c r="F7" s="141">
        <v>88</v>
      </c>
      <c r="G7" s="141">
        <f>SUM(C7:F7)</f>
        <v>572</v>
      </c>
    </row>
    <row r="8" spans="2:7" ht="22.5" customHeight="1" x14ac:dyDescent="0.25">
      <c r="B8" s="145">
        <v>2017</v>
      </c>
      <c r="C8" s="141">
        <v>128</v>
      </c>
      <c r="D8" s="141">
        <v>123</v>
      </c>
      <c r="E8" s="141">
        <v>125</v>
      </c>
      <c r="F8" s="141">
        <v>67</v>
      </c>
      <c r="G8" s="141">
        <f>SUM(C8:F8)</f>
        <v>443</v>
      </c>
    </row>
    <row r="9" spans="2:7" ht="22.5" customHeight="1" x14ac:dyDescent="0.25">
      <c r="B9" s="145">
        <v>2018</v>
      </c>
      <c r="C9" s="141">
        <v>161</v>
      </c>
      <c r="D9" s="141">
        <v>145</v>
      </c>
      <c r="E9" s="141">
        <v>159</v>
      </c>
      <c r="F9" s="141">
        <v>86</v>
      </c>
      <c r="G9" s="141">
        <f>SUM(C9:F9)</f>
        <v>551</v>
      </c>
    </row>
    <row r="10" spans="2:7" ht="19.5" customHeight="1" x14ac:dyDescent="0.25">
      <c r="G10" s="183">
        <f>SUM(G5:G9)</f>
        <v>3003</v>
      </c>
    </row>
  </sheetData>
  <sheetProtection password="E3B7" sheet="1" objects="1" scenarios="1"/>
  <mergeCells count="3">
    <mergeCell ref="C3:E3"/>
    <mergeCell ref="B3:B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workbookViewId="0">
      <selection activeCell="J14" sqref="J14"/>
    </sheetView>
  </sheetViews>
  <sheetFormatPr defaultRowHeight="15" x14ac:dyDescent="0.25"/>
  <sheetData>
    <row r="1" spans="1:13" ht="18.75" x14ac:dyDescent="0.3">
      <c r="A1" s="313" t="s">
        <v>10518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3" ht="18.75" x14ac:dyDescent="0.25">
      <c r="A2" s="314" t="s">
        <v>10519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</row>
    <row r="3" spans="1:13" ht="18.75" x14ac:dyDescent="0.25">
      <c r="A3" s="140" t="s">
        <v>10520</v>
      </c>
      <c r="B3" s="315" t="s">
        <v>10521</v>
      </c>
      <c r="C3" s="315"/>
      <c r="D3" s="315"/>
      <c r="E3" s="315" t="s">
        <v>10522</v>
      </c>
      <c r="F3" s="315"/>
      <c r="G3" s="315"/>
      <c r="H3" s="316" t="s">
        <v>10523</v>
      </c>
      <c r="I3" s="316"/>
      <c r="J3" s="316"/>
      <c r="K3" s="317" t="s">
        <v>10524</v>
      </c>
      <c r="L3" s="318"/>
      <c r="M3" s="319" t="s">
        <v>10525</v>
      </c>
    </row>
    <row r="4" spans="1:13" x14ac:dyDescent="0.25">
      <c r="A4" s="141"/>
      <c r="B4" s="24" t="s">
        <v>10526</v>
      </c>
      <c r="C4" s="24" t="s">
        <v>10527</v>
      </c>
      <c r="D4" s="24" t="s">
        <v>10528</v>
      </c>
      <c r="E4" s="24" t="s">
        <v>10526</v>
      </c>
      <c r="F4" s="24" t="s">
        <v>10527</v>
      </c>
      <c r="G4" s="24" t="s">
        <v>10528</v>
      </c>
      <c r="H4" s="24" t="s">
        <v>10526</v>
      </c>
      <c r="I4" s="24" t="s">
        <v>10527</v>
      </c>
      <c r="J4" s="24" t="s">
        <v>10528</v>
      </c>
      <c r="K4" s="24" t="s">
        <v>10523</v>
      </c>
      <c r="L4" s="24" t="s">
        <v>10521</v>
      </c>
      <c r="M4" s="319"/>
    </row>
    <row r="5" spans="1:13" ht="15.75" x14ac:dyDescent="0.25">
      <c r="A5" s="142">
        <v>43466</v>
      </c>
      <c r="B5" s="143">
        <v>3</v>
      </c>
      <c r="C5" s="143">
        <v>0</v>
      </c>
      <c r="D5" s="143">
        <v>0</v>
      </c>
      <c r="E5" s="143">
        <v>3</v>
      </c>
      <c r="F5" s="144">
        <v>0</v>
      </c>
      <c r="G5" s="144">
        <v>0</v>
      </c>
      <c r="H5" s="144">
        <v>4</v>
      </c>
      <c r="I5" s="144">
        <v>0</v>
      </c>
      <c r="J5" s="144">
        <v>0</v>
      </c>
      <c r="K5" s="144">
        <v>0</v>
      </c>
      <c r="L5" s="144">
        <v>0</v>
      </c>
      <c r="M5" s="145">
        <f t="shared" ref="M5:M16" si="0">SUM(B5:L5)</f>
        <v>10</v>
      </c>
    </row>
    <row r="6" spans="1:13" ht="15.75" x14ac:dyDescent="0.25">
      <c r="A6" s="142">
        <v>43497</v>
      </c>
      <c r="B6" s="143">
        <v>4</v>
      </c>
      <c r="C6" s="143">
        <v>0</v>
      </c>
      <c r="D6" s="143">
        <v>4</v>
      </c>
      <c r="E6" s="143">
        <v>7</v>
      </c>
      <c r="F6" s="144">
        <v>1</v>
      </c>
      <c r="G6" s="144">
        <v>1</v>
      </c>
      <c r="H6" s="146">
        <v>8</v>
      </c>
      <c r="I6" s="144">
        <v>0</v>
      </c>
      <c r="J6" s="144">
        <v>0</v>
      </c>
      <c r="K6" s="144">
        <v>3</v>
      </c>
      <c r="L6" s="144">
        <v>2</v>
      </c>
      <c r="M6" s="145">
        <f t="shared" si="0"/>
        <v>30</v>
      </c>
    </row>
    <row r="7" spans="1:13" ht="15.75" x14ac:dyDescent="0.25">
      <c r="A7" s="142">
        <v>43525</v>
      </c>
      <c r="B7" s="143">
        <v>15</v>
      </c>
      <c r="C7" s="143">
        <v>2</v>
      </c>
      <c r="D7" s="143">
        <v>1</v>
      </c>
      <c r="E7" s="147">
        <v>26</v>
      </c>
      <c r="F7" s="146">
        <v>0</v>
      </c>
      <c r="G7" s="146">
        <v>5</v>
      </c>
      <c r="H7" s="146">
        <v>21</v>
      </c>
      <c r="I7" s="146">
        <v>1</v>
      </c>
      <c r="J7" s="146">
        <v>2</v>
      </c>
      <c r="K7" s="146">
        <v>8</v>
      </c>
      <c r="L7" s="146">
        <v>3</v>
      </c>
      <c r="M7" s="145">
        <f t="shared" si="0"/>
        <v>84</v>
      </c>
    </row>
    <row r="8" spans="1:13" ht="15.75" x14ac:dyDescent="0.25">
      <c r="A8" s="142">
        <v>43556</v>
      </c>
      <c r="B8" s="147">
        <v>24</v>
      </c>
      <c r="C8" s="147">
        <v>1</v>
      </c>
      <c r="D8" s="147">
        <v>3</v>
      </c>
      <c r="E8" s="143">
        <v>41</v>
      </c>
      <c r="F8" s="144">
        <v>2</v>
      </c>
      <c r="G8" s="144">
        <v>3</v>
      </c>
      <c r="H8" s="146">
        <v>31</v>
      </c>
      <c r="I8" s="146">
        <v>2</v>
      </c>
      <c r="J8" s="146">
        <v>0</v>
      </c>
      <c r="K8" s="146">
        <v>7</v>
      </c>
      <c r="L8" s="146">
        <v>4</v>
      </c>
      <c r="M8" s="145">
        <f t="shared" si="0"/>
        <v>118</v>
      </c>
    </row>
    <row r="9" spans="1:13" ht="15.75" x14ac:dyDescent="0.25">
      <c r="A9" s="142">
        <v>43586</v>
      </c>
      <c r="B9" s="147">
        <v>27</v>
      </c>
      <c r="C9" s="147">
        <v>3</v>
      </c>
      <c r="D9" s="147">
        <v>2</v>
      </c>
      <c r="E9" s="143">
        <v>28</v>
      </c>
      <c r="F9" s="144">
        <v>0</v>
      </c>
      <c r="G9" s="144">
        <v>2</v>
      </c>
      <c r="H9" s="144">
        <v>44</v>
      </c>
      <c r="I9" s="144">
        <v>4</v>
      </c>
      <c r="J9" s="144">
        <v>3</v>
      </c>
      <c r="K9" s="144">
        <v>3</v>
      </c>
      <c r="L9" s="144">
        <v>6</v>
      </c>
      <c r="M9" s="145">
        <f t="shared" si="0"/>
        <v>122</v>
      </c>
    </row>
    <row r="10" spans="1:13" ht="15.75" x14ac:dyDescent="0.25">
      <c r="A10" s="142">
        <v>43617</v>
      </c>
      <c r="B10" s="147">
        <v>17</v>
      </c>
      <c r="C10" s="147">
        <v>1</v>
      </c>
      <c r="D10" s="147">
        <v>1</v>
      </c>
      <c r="E10" s="143">
        <v>31</v>
      </c>
      <c r="F10" s="144">
        <v>1</v>
      </c>
      <c r="G10" s="144">
        <v>0</v>
      </c>
      <c r="H10" s="144">
        <v>44</v>
      </c>
      <c r="I10" s="146">
        <v>1</v>
      </c>
      <c r="J10" s="144">
        <v>0</v>
      </c>
      <c r="K10" s="144">
        <v>4</v>
      </c>
      <c r="L10" s="144">
        <v>0</v>
      </c>
      <c r="M10" s="145">
        <f t="shared" si="0"/>
        <v>100</v>
      </c>
    </row>
    <row r="11" spans="1:13" ht="15.75" x14ac:dyDescent="0.25">
      <c r="A11" s="142">
        <v>43647</v>
      </c>
      <c r="B11" s="147">
        <v>23</v>
      </c>
      <c r="C11" s="147">
        <v>2</v>
      </c>
      <c r="D11" s="147">
        <v>2</v>
      </c>
      <c r="E11" s="143">
        <v>41</v>
      </c>
      <c r="F11" s="144">
        <v>1</v>
      </c>
      <c r="G11" s="144">
        <v>0</v>
      </c>
      <c r="H11" s="144">
        <v>55</v>
      </c>
      <c r="I11" s="144">
        <v>2</v>
      </c>
      <c r="J11" s="144">
        <v>4</v>
      </c>
      <c r="K11" s="144">
        <v>8</v>
      </c>
      <c r="L11" s="144">
        <v>4</v>
      </c>
      <c r="M11" s="145">
        <f t="shared" si="0"/>
        <v>142</v>
      </c>
    </row>
    <row r="12" spans="1:13" ht="15.75" x14ac:dyDescent="0.25">
      <c r="A12" s="142">
        <v>43678</v>
      </c>
      <c r="B12" s="143">
        <v>44</v>
      </c>
      <c r="C12" s="143">
        <v>2</v>
      </c>
      <c r="D12" s="143">
        <v>1</v>
      </c>
      <c r="E12" s="143">
        <v>41</v>
      </c>
      <c r="F12" s="144">
        <v>3</v>
      </c>
      <c r="G12" s="144">
        <v>0</v>
      </c>
      <c r="H12" s="144">
        <v>89</v>
      </c>
      <c r="I12" s="144">
        <v>4</v>
      </c>
      <c r="J12" s="146">
        <v>2</v>
      </c>
      <c r="K12" s="146">
        <v>3</v>
      </c>
      <c r="L12" s="146">
        <v>2</v>
      </c>
      <c r="M12" s="145">
        <f t="shared" si="0"/>
        <v>191</v>
      </c>
    </row>
    <row r="13" spans="1:13" ht="15.75" x14ac:dyDescent="0.25">
      <c r="A13" s="142">
        <v>43709</v>
      </c>
      <c r="B13" s="143">
        <v>36</v>
      </c>
      <c r="C13" s="143">
        <v>1</v>
      </c>
      <c r="D13" s="143">
        <v>2</v>
      </c>
      <c r="E13" s="147">
        <v>31</v>
      </c>
      <c r="F13" s="146">
        <v>2</v>
      </c>
      <c r="G13" s="146">
        <v>3</v>
      </c>
      <c r="H13" s="144">
        <v>68</v>
      </c>
      <c r="I13" s="144">
        <v>3</v>
      </c>
      <c r="J13" s="144">
        <v>3</v>
      </c>
      <c r="K13" s="144">
        <v>3</v>
      </c>
      <c r="L13" s="144">
        <v>2</v>
      </c>
      <c r="M13" s="145">
        <f t="shared" si="0"/>
        <v>154</v>
      </c>
    </row>
    <row r="14" spans="1:13" ht="15.75" x14ac:dyDescent="0.25">
      <c r="A14" s="142">
        <v>43739</v>
      </c>
      <c r="B14" s="143">
        <v>21</v>
      </c>
      <c r="C14" s="143">
        <v>3</v>
      </c>
      <c r="D14" s="143">
        <v>0</v>
      </c>
      <c r="E14" s="147">
        <v>19</v>
      </c>
      <c r="F14" s="146">
        <v>0</v>
      </c>
      <c r="G14" s="146">
        <v>1</v>
      </c>
      <c r="H14" s="144">
        <v>29</v>
      </c>
      <c r="I14" s="144">
        <v>1</v>
      </c>
      <c r="J14" s="144">
        <v>0</v>
      </c>
      <c r="K14" s="144">
        <v>9</v>
      </c>
      <c r="L14" s="144">
        <v>1</v>
      </c>
      <c r="M14" s="145">
        <f t="shared" si="0"/>
        <v>84</v>
      </c>
    </row>
    <row r="15" spans="1:13" ht="15.75" x14ac:dyDescent="0.25">
      <c r="A15" s="142">
        <v>43770</v>
      </c>
      <c r="B15" s="143">
        <v>26</v>
      </c>
      <c r="C15" s="143">
        <v>1</v>
      </c>
      <c r="D15" s="143">
        <v>2</v>
      </c>
      <c r="E15" s="147">
        <v>27</v>
      </c>
      <c r="F15" s="146">
        <v>0</v>
      </c>
      <c r="G15" s="146">
        <v>0</v>
      </c>
      <c r="H15" s="144">
        <v>27</v>
      </c>
      <c r="I15" s="144">
        <v>1</v>
      </c>
      <c r="J15" s="144">
        <v>0</v>
      </c>
      <c r="K15" s="144">
        <v>6</v>
      </c>
      <c r="L15" s="144">
        <v>3</v>
      </c>
      <c r="M15" s="145">
        <f t="shared" si="0"/>
        <v>93</v>
      </c>
    </row>
    <row r="16" spans="1:13" ht="15.75" x14ac:dyDescent="0.25">
      <c r="A16" s="142">
        <v>43800</v>
      </c>
      <c r="B16" s="147">
        <v>20</v>
      </c>
      <c r="C16" s="147"/>
      <c r="D16" s="147">
        <v>2</v>
      </c>
      <c r="E16" s="147">
        <v>22</v>
      </c>
      <c r="F16" s="144">
        <v>0</v>
      </c>
      <c r="G16" s="144">
        <v>0</v>
      </c>
      <c r="H16" s="146">
        <v>38</v>
      </c>
      <c r="I16" s="146">
        <v>3</v>
      </c>
      <c r="J16" s="146">
        <v>1</v>
      </c>
      <c r="K16" s="146">
        <v>3</v>
      </c>
      <c r="L16" s="146">
        <v>5</v>
      </c>
      <c r="M16" s="145">
        <f t="shared" si="0"/>
        <v>94</v>
      </c>
    </row>
    <row r="17" spans="1:13" ht="15.75" x14ac:dyDescent="0.25">
      <c r="A17" s="103" t="s">
        <v>10525</v>
      </c>
      <c r="B17" s="148">
        <f t="shared" ref="B17:J17" si="1">SUM(B5:B16)</f>
        <v>260</v>
      </c>
      <c r="C17" s="148">
        <f t="shared" si="1"/>
        <v>16</v>
      </c>
      <c r="D17" s="148">
        <f t="shared" si="1"/>
        <v>20</v>
      </c>
      <c r="E17" s="148">
        <f t="shared" si="1"/>
        <v>317</v>
      </c>
      <c r="F17" s="148">
        <f t="shared" si="1"/>
        <v>10</v>
      </c>
      <c r="G17" s="148">
        <f t="shared" si="1"/>
        <v>15</v>
      </c>
      <c r="H17" s="148">
        <f t="shared" si="1"/>
        <v>458</v>
      </c>
      <c r="I17" s="148">
        <f t="shared" si="1"/>
        <v>22</v>
      </c>
      <c r="J17" s="148">
        <f t="shared" si="1"/>
        <v>15</v>
      </c>
      <c r="K17" s="148">
        <f>SUM(K5:K16)</f>
        <v>57</v>
      </c>
      <c r="L17" s="148">
        <f>SUM(L5:L16)</f>
        <v>32</v>
      </c>
      <c r="M17" s="149">
        <f>SUM(M5:M16)</f>
        <v>1222</v>
      </c>
    </row>
  </sheetData>
  <sheetProtection password="E3B7" sheet="1" objects="1" scenarios="1"/>
  <mergeCells count="7">
    <mergeCell ref="A1:M1"/>
    <mergeCell ref="A2:M2"/>
    <mergeCell ref="B3:D3"/>
    <mergeCell ref="E3:G3"/>
    <mergeCell ref="H3:J3"/>
    <mergeCell ref="K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workbookViewId="0">
      <selection activeCell="H37" sqref="H37"/>
    </sheetView>
  </sheetViews>
  <sheetFormatPr defaultRowHeight="15" x14ac:dyDescent="0.25"/>
  <sheetData>
    <row r="1" spans="1:13" ht="18.75" x14ac:dyDescent="0.3">
      <c r="A1" s="313" t="s">
        <v>10529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3" ht="18.75" x14ac:dyDescent="0.25">
      <c r="A2" s="320" t="s">
        <v>10520</v>
      </c>
      <c r="B2" s="314" t="s">
        <v>10530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</row>
    <row r="3" spans="1:13" ht="18.75" x14ac:dyDescent="0.25">
      <c r="A3" s="321"/>
      <c r="B3" s="322" t="s">
        <v>10523</v>
      </c>
      <c r="C3" s="322"/>
      <c r="D3" s="322"/>
      <c r="E3" s="322" t="s">
        <v>10522</v>
      </c>
      <c r="F3" s="322"/>
      <c r="G3" s="322"/>
      <c r="H3" s="322" t="s">
        <v>10521</v>
      </c>
      <c r="I3" s="322"/>
      <c r="J3" s="322"/>
      <c r="K3" s="314" t="s">
        <v>10524</v>
      </c>
      <c r="L3" s="314"/>
      <c r="M3" s="314"/>
    </row>
    <row r="4" spans="1:13" ht="15.75" x14ac:dyDescent="0.25">
      <c r="A4" s="150"/>
      <c r="B4" s="140" t="s">
        <v>10526</v>
      </c>
      <c r="C4" s="140" t="s">
        <v>10527</v>
      </c>
      <c r="D4" s="140" t="s">
        <v>10528</v>
      </c>
      <c r="E4" s="140" t="s">
        <v>10526</v>
      </c>
      <c r="F4" s="140" t="s">
        <v>10527</v>
      </c>
      <c r="G4" s="140" t="s">
        <v>10528</v>
      </c>
      <c r="H4" s="140" t="s">
        <v>10526</v>
      </c>
      <c r="I4" s="140" t="s">
        <v>10527</v>
      </c>
      <c r="J4" s="140" t="s">
        <v>10528</v>
      </c>
      <c r="K4" s="140" t="s">
        <v>10521</v>
      </c>
      <c r="L4" s="140" t="s">
        <v>10523</v>
      </c>
      <c r="M4" s="151" t="s">
        <v>10525</v>
      </c>
    </row>
    <row r="5" spans="1:13" ht="15.75" x14ac:dyDescent="0.25">
      <c r="A5" s="142">
        <v>43831</v>
      </c>
      <c r="B5" s="143">
        <v>38</v>
      </c>
      <c r="C5" s="143">
        <v>1</v>
      </c>
      <c r="D5" s="143">
        <v>2</v>
      </c>
      <c r="E5" s="143">
        <v>15</v>
      </c>
      <c r="F5" s="152">
        <v>0</v>
      </c>
      <c r="G5" s="153">
        <v>1</v>
      </c>
      <c r="H5" s="153">
        <v>20</v>
      </c>
      <c r="I5" s="153">
        <v>2</v>
      </c>
      <c r="J5" s="153">
        <v>0</v>
      </c>
      <c r="K5" s="154">
        <v>4</v>
      </c>
      <c r="L5" s="144">
        <v>5</v>
      </c>
      <c r="M5" s="145">
        <f t="shared" ref="M5:M17" si="0">SUM(B5:L5)</f>
        <v>88</v>
      </c>
    </row>
    <row r="6" spans="1:13" ht="15.75" x14ac:dyDescent="0.25">
      <c r="A6" s="142">
        <v>43862</v>
      </c>
      <c r="B6" s="154">
        <v>27</v>
      </c>
      <c r="C6" s="154">
        <v>2</v>
      </c>
      <c r="D6" s="154">
        <v>3</v>
      </c>
      <c r="E6" s="154">
        <v>17</v>
      </c>
      <c r="F6" s="144">
        <v>0</v>
      </c>
      <c r="G6" s="153">
        <v>0</v>
      </c>
      <c r="H6" s="153">
        <v>17</v>
      </c>
      <c r="I6" s="153">
        <v>2</v>
      </c>
      <c r="J6" s="153">
        <v>0</v>
      </c>
      <c r="K6" s="154">
        <v>4</v>
      </c>
      <c r="L6" s="144">
        <v>7</v>
      </c>
      <c r="M6" s="145">
        <f t="shared" si="0"/>
        <v>79</v>
      </c>
    </row>
    <row r="7" spans="1:13" ht="15.75" x14ac:dyDescent="0.25">
      <c r="A7" s="142">
        <v>43891</v>
      </c>
      <c r="B7" s="155">
        <v>28</v>
      </c>
      <c r="C7" s="155">
        <v>1</v>
      </c>
      <c r="D7" s="155">
        <v>1</v>
      </c>
      <c r="E7" s="156">
        <v>19</v>
      </c>
      <c r="F7" s="157">
        <v>1</v>
      </c>
      <c r="G7" s="157">
        <v>0</v>
      </c>
      <c r="H7" s="155">
        <v>23</v>
      </c>
      <c r="I7" s="155">
        <v>2</v>
      </c>
      <c r="J7" s="155">
        <v>1</v>
      </c>
      <c r="K7" s="154">
        <v>2</v>
      </c>
      <c r="L7" s="144">
        <v>5</v>
      </c>
      <c r="M7" s="145">
        <f t="shared" si="0"/>
        <v>83</v>
      </c>
    </row>
    <row r="8" spans="1:13" ht="15.75" x14ac:dyDescent="0.25">
      <c r="A8" s="142">
        <v>43922</v>
      </c>
      <c r="B8" s="157">
        <v>0</v>
      </c>
      <c r="C8" s="157">
        <v>0</v>
      </c>
      <c r="D8" s="157">
        <v>0</v>
      </c>
      <c r="E8" s="155">
        <v>0</v>
      </c>
      <c r="F8" s="158">
        <v>0</v>
      </c>
      <c r="G8" s="158">
        <v>0</v>
      </c>
      <c r="H8" s="156">
        <v>1</v>
      </c>
      <c r="I8" s="156">
        <v>0</v>
      </c>
      <c r="J8" s="156">
        <v>0</v>
      </c>
      <c r="K8" s="154">
        <v>0</v>
      </c>
      <c r="L8" s="144">
        <v>0</v>
      </c>
      <c r="M8" s="145">
        <f t="shared" si="0"/>
        <v>1</v>
      </c>
    </row>
    <row r="9" spans="1:13" ht="15.75" x14ac:dyDescent="0.25">
      <c r="A9" s="142">
        <v>43952</v>
      </c>
      <c r="B9" s="158">
        <v>9</v>
      </c>
      <c r="C9" s="158">
        <v>0</v>
      </c>
      <c r="D9" s="158">
        <v>0</v>
      </c>
      <c r="E9" s="155">
        <v>10</v>
      </c>
      <c r="F9" s="158">
        <v>0</v>
      </c>
      <c r="G9" s="158">
        <v>1</v>
      </c>
      <c r="H9" s="156">
        <v>3</v>
      </c>
      <c r="I9" s="156">
        <v>3</v>
      </c>
      <c r="J9" s="156">
        <v>0</v>
      </c>
      <c r="K9" s="154">
        <v>4</v>
      </c>
      <c r="L9" s="144">
        <v>1</v>
      </c>
      <c r="M9" s="145">
        <f t="shared" si="0"/>
        <v>31</v>
      </c>
    </row>
    <row r="10" spans="1:13" ht="15.75" x14ac:dyDescent="0.25">
      <c r="A10" s="142">
        <v>43983</v>
      </c>
      <c r="B10" s="155">
        <v>22</v>
      </c>
      <c r="C10" s="155">
        <v>0</v>
      </c>
      <c r="D10" s="155">
        <v>1</v>
      </c>
      <c r="E10" s="155">
        <v>10</v>
      </c>
      <c r="F10" s="153">
        <v>2</v>
      </c>
      <c r="G10" s="153">
        <v>2</v>
      </c>
      <c r="H10" s="153">
        <v>17</v>
      </c>
      <c r="I10" s="153">
        <v>2</v>
      </c>
      <c r="J10" s="153">
        <v>2</v>
      </c>
      <c r="K10" s="154">
        <v>7</v>
      </c>
      <c r="L10" s="144">
        <v>15</v>
      </c>
      <c r="M10" s="145">
        <f t="shared" si="0"/>
        <v>80</v>
      </c>
    </row>
    <row r="11" spans="1:13" ht="15.75" x14ac:dyDescent="0.25">
      <c r="A11" s="142">
        <v>44013</v>
      </c>
      <c r="B11" s="155">
        <v>24</v>
      </c>
      <c r="C11" s="155">
        <v>1</v>
      </c>
      <c r="D11" s="155">
        <v>0</v>
      </c>
      <c r="E11" s="155">
        <v>8</v>
      </c>
      <c r="F11" s="153">
        <v>0</v>
      </c>
      <c r="G11" s="153">
        <v>1</v>
      </c>
      <c r="H11" s="153">
        <v>12</v>
      </c>
      <c r="I11" s="153">
        <v>0</v>
      </c>
      <c r="J11" s="153">
        <v>1</v>
      </c>
      <c r="K11" s="154">
        <v>1</v>
      </c>
      <c r="L11" s="144">
        <v>2</v>
      </c>
      <c r="M11" s="145">
        <f t="shared" si="0"/>
        <v>50</v>
      </c>
    </row>
    <row r="12" spans="1:13" ht="15.75" x14ac:dyDescent="0.25">
      <c r="A12" s="142">
        <v>44044</v>
      </c>
      <c r="B12" s="155">
        <v>21</v>
      </c>
      <c r="C12" s="155">
        <v>2</v>
      </c>
      <c r="D12" s="155">
        <v>3</v>
      </c>
      <c r="E12" s="155">
        <v>8</v>
      </c>
      <c r="F12" s="153">
        <v>0</v>
      </c>
      <c r="G12" s="153">
        <v>1</v>
      </c>
      <c r="H12" s="153">
        <v>9</v>
      </c>
      <c r="I12" s="153">
        <v>2</v>
      </c>
      <c r="J12" s="153">
        <v>0</v>
      </c>
      <c r="K12" s="143">
        <v>2</v>
      </c>
      <c r="L12" s="144">
        <v>8</v>
      </c>
      <c r="M12" s="145">
        <f t="shared" si="0"/>
        <v>56</v>
      </c>
    </row>
    <row r="13" spans="1:13" ht="15.75" x14ac:dyDescent="0.25">
      <c r="A13" s="142">
        <v>44075</v>
      </c>
      <c r="B13" s="155">
        <v>27</v>
      </c>
      <c r="C13" s="155">
        <v>0</v>
      </c>
      <c r="D13" s="155">
        <v>0</v>
      </c>
      <c r="E13" s="155">
        <v>19</v>
      </c>
      <c r="F13" s="153">
        <v>0</v>
      </c>
      <c r="G13" s="153">
        <v>1</v>
      </c>
      <c r="H13" s="153">
        <v>12</v>
      </c>
      <c r="I13" s="153">
        <v>1</v>
      </c>
      <c r="J13" s="153">
        <v>1</v>
      </c>
      <c r="K13" s="143">
        <v>5</v>
      </c>
      <c r="L13" s="144">
        <v>5</v>
      </c>
      <c r="M13" s="145">
        <f t="shared" si="0"/>
        <v>71</v>
      </c>
    </row>
    <row r="14" spans="1:13" ht="15.75" x14ac:dyDescent="0.25">
      <c r="A14" s="142">
        <v>44105</v>
      </c>
      <c r="B14" s="155">
        <v>17</v>
      </c>
      <c r="C14" s="155">
        <v>2</v>
      </c>
      <c r="D14" s="155">
        <v>1</v>
      </c>
      <c r="E14" s="155">
        <v>7</v>
      </c>
      <c r="F14" s="153">
        <v>0</v>
      </c>
      <c r="G14" s="153">
        <v>1</v>
      </c>
      <c r="H14" s="153">
        <v>9</v>
      </c>
      <c r="I14" s="153">
        <v>1</v>
      </c>
      <c r="J14" s="153">
        <v>0</v>
      </c>
      <c r="K14" s="143">
        <v>1</v>
      </c>
      <c r="L14" s="144">
        <v>3</v>
      </c>
      <c r="M14" s="159">
        <f t="shared" si="0"/>
        <v>42</v>
      </c>
    </row>
    <row r="15" spans="1:13" ht="15.75" x14ac:dyDescent="0.25">
      <c r="A15" s="142">
        <v>44136</v>
      </c>
      <c r="B15" s="155">
        <v>17</v>
      </c>
      <c r="C15" s="155">
        <v>2</v>
      </c>
      <c r="D15" s="155">
        <v>2</v>
      </c>
      <c r="E15" s="155">
        <v>17</v>
      </c>
      <c r="F15" s="153">
        <v>0</v>
      </c>
      <c r="G15" s="153">
        <v>0</v>
      </c>
      <c r="H15" s="153">
        <v>3</v>
      </c>
      <c r="I15" s="153">
        <v>0</v>
      </c>
      <c r="J15" s="153">
        <v>0</v>
      </c>
      <c r="K15" s="143">
        <v>1</v>
      </c>
      <c r="L15" s="144">
        <v>1</v>
      </c>
      <c r="M15" s="145">
        <f t="shared" si="0"/>
        <v>43</v>
      </c>
    </row>
    <row r="16" spans="1:13" ht="15.75" x14ac:dyDescent="0.25">
      <c r="A16" s="142">
        <v>44166</v>
      </c>
      <c r="B16" s="155">
        <v>19</v>
      </c>
      <c r="C16" s="155">
        <v>2</v>
      </c>
      <c r="D16" s="155">
        <v>1</v>
      </c>
      <c r="E16" s="155">
        <v>18</v>
      </c>
      <c r="F16" s="153">
        <v>2</v>
      </c>
      <c r="G16" s="153">
        <v>2</v>
      </c>
      <c r="H16" s="153">
        <v>13</v>
      </c>
      <c r="I16" s="153">
        <v>5</v>
      </c>
      <c r="J16" s="153">
        <v>0</v>
      </c>
      <c r="K16" s="143">
        <v>1</v>
      </c>
      <c r="L16" s="144">
        <v>6</v>
      </c>
      <c r="M16" s="145">
        <f t="shared" si="0"/>
        <v>69</v>
      </c>
    </row>
    <row r="17" spans="1:13" ht="15.75" x14ac:dyDescent="0.25">
      <c r="A17" s="103" t="s">
        <v>10525</v>
      </c>
      <c r="B17" s="160">
        <f t="shared" ref="B17:L17" si="1">SUM(B5:B16)</f>
        <v>249</v>
      </c>
      <c r="C17" s="160">
        <f t="shared" si="1"/>
        <v>13</v>
      </c>
      <c r="D17" s="160">
        <f t="shared" si="1"/>
        <v>14</v>
      </c>
      <c r="E17" s="160">
        <f t="shared" si="1"/>
        <v>148</v>
      </c>
      <c r="F17" s="159">
        <f t="shared" si="1"/>
        <v>5</v>
      </c>
      <c r="G17" s="159">
        <f t="shared" si="1"/>
        <v>10</v>
      </c>
      <c r="H17" s="159">
        <f t="shared" si="1"/>
        <v>139</v>
      </c>
      <c r="I17" s="159">
        <f t="shared" si="1"/>
        <v>20</v>
      </c>
      <c r="J17" s="159">
        <f t="shared" si="1"/>
        <v>5</v>
      </c>
      <c r="K17" s="160">
        <f t="shared" si="1"/>
        <v>32</v>
      </c>
      <c r="L17" s="159">
        <f t="shared" si="1"/>
        <v>58</v>
      </c>
      <c r="M17" s="159">
        <f t="shared" si="0"/>
        <v>693</v>
      </c>
    </row>
  </sheetData>
  <sheetProtection password="E3B7" sheet="1" objects="1" scenarios="1"/>
  <mergeCells count="7">
    <mergeCell ref="A1:M1"/>
    <mergeCell ref="A2:A3"/>
    <mergeCell ref="B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8"/>
  <sheetViews>
    <sheetView workbookViewId="0">
      <selection activeCell="L14" sqref="L14"/>
    </sheetView>
  </sheetViews>
  <sheetFormatPr defaultRowHeight="15" x14ac:dyDescent="0.25"/>
  <sheetData>
    <row r="1" spans="1:13" ht="18.75" x14ac:dyDescent="0.25">
      <c r="A1" s="327" t="s">
        <v>10520</v>
      </c>
      <c r="B1" s="314" t="s">
        <v>10531</v>
      </c>
      <c r="C1" s="314"/>
      <c r="D1" s="314"/>
      <c r="E1" s="314"/>
      <c r="F1" s="314"/>
      <c r="G1" s="314"/>
      <c r="H1" s="314"/>
      <c r="I1" s="314"/>
      <c r="J1" s="314"/>
      <c r="K1" s="141"/>
      <c r="L1" s="141"/>
      <c r="M1" s="141"/>
    </row>
    <row r="2" spans="1:13" ht="18.75" x14ac:dyDescent="0.25">
      <c r="A2" s="327"/>
      <c r="B2" s="322" t="s">
        <v>10523</v>
      </c>
      <c r="C2" s="322"/>
      <c r="D2" s="322"/>
      <c r="E2" s="322" t="s">
        <v>10522</v>
      </c>
      <c r="F2" s="322"/>
      <c r="G2" s="322"/>
      <c r="H2" s="322" t="s">
        <v>10521</v>
      </c>
      <c r="I2" s="322"/>
      <c r="J2" s="322"/>
      <c r="K2" s="314" t="s">
        <v>10524</v>
      </c>
      <c r="L2" s="314"/>
      <c r="M2" s="312" t="s">
        <v>10525</v>
      </c>
    </row>
    <row r="3" spans="1:13" ht="15.75" x14ac:dyDescent="0.25">
      <c r="A3" s="140"/>
      <c r="B3" s="140" t="s">
        <v>10526</v>
      </c>
      <c r="C3" s="140" t="s">
        <v>10527</v>
      </c>
      <c r="D3" s="140" t="s">
        <v>10528</v>
      </c>
      <c r="E3" s="140" t="s">
        <v>10526</v>
      </c>
      <c r="F3" s="140" t="s">
        <v>10527</v>
      </c>
      <c r="G3" s="140" t="s">
        <v>10528</v>
      </c>
      <c r="H3" s="140" t="s">
        <v>10526</v>
      </c>
      <c r="I3" s="140" t="s">
        <v>10527</v>
      </c>
      <c r="J3" s="140" t="s">
        <v>10528</v>
      </c>
      <c r="K3" s="140" t="s">
        <v>10521</v>
      </c>
      <c r="L3" s="140" t="s">
        <v>10523</v>
      </c>
      <c r="M3" s="312"/>
    </row>
    <row r="4" spans="1:13" ht="15.75" x14ac:dyDescent="0.25">
      <c r="A4" s="142">
        <v>44197</v>
      </c>
      <c r="B4" s="143">
        <v>14</v>
      </c>
      <c r="C4" s="143">
        <v>0</v>
      </c>
      <c r="D4" s="143">
        <v>2</v>
      </c>
      <c r="E4" s="143">
        <v>11</v>
      </c>
      <c r="F4" s="161">
        <v>0</v>
      </c>
      <c r="G4" s="141">
        <v>0</v>
      </c>
      <c r="H4" s="141">
        <v>13</v>
      </c>
      <c r="I4" s="141">
        <v>3</v>
      </c>
      <c r="J4" s="141">
        <v>0</v>
      </c>
      <c r="K4" s="154">
        <v>1</v>
      </c>
      <c r="L4" s="162">
        <v>6</v>
      </c>
      <c r="M4" s="141">
        <f t="shared" ref="M4:M16" si="0">SUM(B4:L4)</f>
        <v>50</v>
      </c>
    </row>
    <row r="5" spans="1:13" ht="15.75" x14ac:dyDescent="0.25">
      <c r="A5" s="142">
        <v>44228</v>
      </c>
      <c r="B5" s="154">
        <v>26</v>
      </c>
      <c r="C5" s="154">
        <v>1</v>
      </c>
      <c r="D5" s="154">
        <v>0</v>
      </c>
      <c r="E5" s="154">
        <v>14</v>
      </c>
      <c r="F5" s="162">
        <v>1</v>
      </c>
      <c r="G5" s="141">
        <v>1</v>
      </c>
      <c r="H5" s="141">
        <v>22</v>
      </c>
      <c r="I5" s="141">
        <v>1</v>
      </c>
      <c r="J5" s="141">
        <v>0</v>
      </c>
      <c r="K5" s="154">
        <v>0</v>
      </c>
      <c r="L5" s="162">
        <v>9</v>
      </c>
      <c r="M5" s="141">
        <f t="shared" si="0"/>
        <v>75</v>
      </c>
    </row>
    <row r="6" spans="1:13" ht="15.75" x14ac:dyDescent="0.25">
      <c r="A6" s="142">
        <v>44256</v>
      </c>
      <c r="B6" s="155">
        <v>24</v>
      </c>
      <c r="C6" s="155">
        <v>1</v>
      </c>
      <c r="D6" s="155">
        <v>4</v>
      </c>
      <c r="E6" s="156">
        <v>18</v>
      </c>
      <c r="F6" s="157">
        <v>1</v>
      </c>
      <c r="G6" s="157">
        <v>1</v>
      </c>
      <c r="H6" s="155">
        <v>16</v>
      </c>
      <c r="I6" s="155">
        <v>0</v>
      </c>
      <c r="J6" s="155">
        <v>0</v>
      </c>
      <c r="K6" s="154">
        <v>2</v>
      </c>
      <c r="L6" s="162">
        <v>2</v>
      </c>
      <c r="M6" s="141">
        <f t="shared" si="0"/>
        <v>69</v>
      </c>
    </row>
    <row r="7" spans="1:13" ht="15.75" x14ac:dyDescent="0.25">
      <c r="A7" s="142">
        <v>44287</v>
      </c>
      <c r="B7" s="157">
        <v>29</v>
      </c>
      <c r="C7" s="157">
        <v>2</v>
      </c>
      <c r="D7" s="157">
        <v>1</v>
      </c>
      <c r="E7" s="155">
        <v>19</v>
      </c>
      <c r="F7" s="158">
        <v>1</v>
      </c>
      <c r="G7" s="158">
        <v>2</v>
      </c>
      <c r="H7" s="156">
        <v>16</v>
      </c>
      <c r="I7" s="156">
        <v>3</v>
      </c>
      <c r="J7" s="156">
        <v>1</v>
      </c>
      <c r="K7" s="154">
        <v>0</v>
      </c>
      <c r="L7" s="162">
        <v>1</v>
      </c>
      <c r="M7" s="141">
        <f t="shared" si="0"/>
        <v>75</v>
      </c>
    </row>
    <row r="8" spans="1:13" ht="15.75" x14ac:dyDescent="0.25">
      <c r="A8" s="142">
        <v>44317</v>
      </c>
      <c r="B8" s="158">
        <v>3</v>
      </c>
      <c r="C8" s="158">
        <v>0</v>
      </c>
      <c r="D8" s="158">
        <v>0</v>
      </c>
      <c r="E8" s="155">
        <v>4</v>
      </c>
      <c r="F8" s="158">
        <v>0</v>
      </c>
      <c r="G8" s="158">
        <v>0</v>
      </c>
      <c r="H8" s="156">
        <v>1</v>
      </c>
      <c r="I8" s="156">
        <v>0</v>
      </c>
      <c r="J8" s="156">
        <v>0</v>
      </c>
      <c r="K8" s="154">
        <v>1</v>
      </c>
      <c r="L8" s="162">
        <v>1</v>
      </c>
      <c r="M8" s="141">
        <f t="shared" si="0"/>
        <v>10</v>
      </c>
    </row>
    <row r="9" spans="1:13" ht="15.75" x14ac:dyDescent="0.25">
      <c r="A9" s="142">
        <v>44348</v>
      </c>
      <c r="B9" s="155">
        <v>18</v>
      </c>
      <c r="C9" s="155">
        <v>1</v>
      </c>
      <c r="D9" s="155">
        <v>1</v>
      </c>
      <c r="E9" s="155">
        <v>12</v>
      </c>
      <c r="F9" s="141">
        <v>0</v>
      </c>
      <c r="G9" s="141">
        <v>0</v>
      </c>
      <c r="H9" s="141">
        <v>4</v>
      </c>
      <c r="I9" s="141">
        <v>0</v>
      </c>
      <c r="J9" s="141">
        <v>2</v>
      </c>
      <c r="K9" s="154">
        <v>0</v>
      </c>
      <c r="L9" s="162">
        <v>1</v>
      </c>
      <c r="M9" s="141">
        <f t="shared" si="0"/>
        <v>39</v>
      </c>
    </row>
    <row r="10" spans="1:13" ht="15.75" x14ac:dyDescent="0.25">
      <c r="A10" s="142">
        <v>44378</v>
      </c>
      <c r="B10" s="155">
        <v>25</v>
      </c>
      <c r="C10" s="155">
        <v>2</v>
      </c>
      <c r="D10" s="155">
        <v>3</v>
      </c>
      <c r="E10" s="155">
        <v>21</v>
      </c>
      <c r="F10" s="141">
        <v>1</v>
      </c>
      <c r="G10" s="141">
        <v>1</v>
      </c>
      <c r="H10" s="141">
        <v>18</v>
      </c>
      <c r="I10" s="141">
        <v>5</v>
      </c>
      <c r="J10" s="141">
        <v>1</v>
      </c>
      <c r="K10" s="154">
        <v>2</v>
      </c>
      <c r="L10" s="162">
        <v>2</v>
      </c>
      <c r="M10" s="141">
        <f t="shared" si="0"/>
        <v>81</v>
      </c>
    </row>
    <row r="11" spans="1:13" ht="15.75" x14ac:dyDescent="0.25">
      <c r="A11" s="142">
        <v>44409</v>
      </c>
      <c r="B11" s="155">
        <v>23</v>
      </c>
      <c r="C11" s="155">
        <v>2</v>
      </c>
      <c r="D11" s="155">
        <v>4</v>
      </c>
      <c r="E11" s="155">
        <v>26</v>
      </c>
      <c r="F11" s="141">
        <v>0</v>
      </c>
      <c r="G11" s="141">
        <v>6</v>
      </c>
      <c r="H11" s="141">
        <v>15</v>
      </c>
      <c r="I11" s="141">
        <v>2</v>
      </c>
      <c r="J11" s="141">
        <v>5</v>
      </c>
      <c r="K11" s="143">
        <v>2</v>
      </c>
      <c r="L11" s="162">
        <v>4</v>
      </c>
      <c r="M11" s="141">
        <f t="shared" si="0"/>
        <v>89</v>
      </c>
    </row>
    <row r="12" spans="1:13" ht="15.75" x14ac:dyDescent="0.25">
      <c r="A12" s="142">
        <v>44440</v>
      </c>
      <c r="B12" s="155">
        <v>31</v>
      </c>
      <c r="C12" s="155">
        <v>1</v>
      </c>
      <c r="D12" s="155">
        <v>3</v>
      </c>
      <c r="E12" s="155">
        <v>21</v>
      </c>
      <c r="F12" s="141">
        <v>1</v>
      </c>
      <c r="G12" s="141">
        <v>3</v>
      </c>
      <c r="H12" s="141">
        <v>17</v>
      </c>
      <c r="I12" s="141">
        <v>0</v>
      </c>
      <c r="J12" s="141">
        <v>1</v>
      </c>
      <c r="K12" s="163">
        <v>1</v>
      </c>
      <c r="L12" s="141">
        <v>6</v>
      </c>
      <c r="M12" s="141">
        <f t="shared" si="0"/>
        <v>85</v>
      </c>
    </row>
    <row r="13" spans="1:13" ht="15.75" x14ac:dyDescent="0.25">
      <c r="A13" s="142">
        <v>44470</v>
      </c>
      <c r="B13" s="155">
        <v>26</v>
      </c>
      <c r="C13" s="155">
        <v>2</v>
      </c>
      <c r="D13" s="155">
        <v>0</v>
      </c>
      <c r="E13" s="155">
        <v>15</v>
      </c>
      <c r="F13" s="141">
        <v>3</v>
      </c>
      <c r="G13" s="141">
        <v>2</v>
      </c>
      <c r="H13" s="141">
        <v>11</v>
      </c>
      <c r="I13" s="141">
        <v>1</v>
      </c>
      <c r="J13" s="141">
        <v>3</v>
      </c>
      <c r="K13" s="143">
        <v>3</v>
      </c>
      <c r="L13" s="162">
        <v>5</v>
      </c>
      <c r="M13" s="162">
        <f t="shared" si="0"/>
        <v>71</v>
      </c>
    </row>
    <row r="14" spans="1:13" ht="15.75" x14ac:dyDescent="0.25">
      <c r="A14" s="142">
        <v>44501</v>
      </c>
      <c r="B14" s="155">
        <v>22</v>
      </c>
      <c r="C14" s="155">
        <v>2</v>
      </c>
      <c r="D14" s="155">
        <v>1</v>
      </c>
      <c r="E14" s="155">
        <v>14</v>
      </c>
      <c r="F14" s="141">
        <v>0</v>
      </c>
      <c r="G14" s="141">
        <v>0</v>
      </c>
      <c r="H14" s="141">
        <v>15</v>
      </c>
      <c r="I14" s="141">
        <v>0</v>
      </c>
      <c r="J14" s="141">
        <v>2</v>
      </c>
      <c r="K14" s="154">
        <v>3</v>
      </c>
      <c r="L14" s="164">
        <v>3</v>
      </c>
      <c r="M14" s="164">
        <f t="shared" si="0"/>
        <v>62</v>
      </c>
    </row>
    <row r="15" spans="1:13" ht="15.75" x14ac:dyDescent="0.25">
      <c r="A15" s="142">
        <v>44531</v>
      </c>
      <c r="B15" s="155">
        <v>27</v>
      </c>
      <c r="C15" s="155">
        <v>1</v>
      </c>
      <c r="D15" s="155">
        <v>2</v>
      </c>
      <c r="E15" s="155">
        <v>15</v>
      </c>
      <c r="F15" s="141">
        <v>0</v>
      </c>
      <c r="G15" s="141">
        <v>0</v>
      </c>
      <c r="H15" s="141">
        <v>10</v>
      </c>
      <c r="I15" s="141">
        <v>1</v>
      </c>
      <c r="J15" s="141">
        <v>1</v>
      </c>
      <c r="K15" s="165">
        <v>2</v>
      </c>
      <c r="L15" s="134">
        <v>5</v>
      </c>
      <c r="M15" s="134">
        <f t="shared" si="0"/>
        <v>64</v>
      </c>
    </row>
    <row r="16" spans="1:13" x14ac:dyDescent="0.25">
      <c r="A16" s="182" t="s">
        <v>10525</v>
      </c>
      <c r="B16" s="141">
        <f t="shared" ref="B16:L16" si="1">SUM(B4:B15)</f>
        <v>268</v>
      </c>
      <c r="C16" s="141">
        <f t="shared" si="1"/>
        <v>15</v>
      </c>
      <c r="D16" s="141">
        <f t="shared" si="1"/>
        <v>21</v>
      </c>
      <c r="E16" s="141">
        <f t="shared" si="1"/>
        <v>190</v>
      </c>
      <c r="F16" s="141">
        <f t="shared" si="1"/>
        <v>8</v>
      </c>
      <c r="G16" s="141">
        <f t="shared" si="1"/>
        <v>16</v>
      </c>
      <c r="H16" s="141">
        <f t="shared" si="1"/>
        <v>158</v>
      </c>
      <c r="I16" s="141">
        <f t="shared" si="1"/>
        <v>16</v>
      </c>
      <c r="J16" s="141">
        <f t="shared" si="1"/>
        <v>16</v>
      </c>
      <c r="K16" s="1">
        <f t="shared" si="1"/>
        <v>17</v>
      </c>
      <c r="L16" s="1">
        <f t="shared" si="1"/>
        <v>45</v>
      </c>
      <c r="M16" s="134">
        <f t="shared" si="0"/>
        <v>770</v>
      </c>
    </row>
    <row r="24" spans="1:13" ht="18.75" x14ac:dyDescent="0.25">
      <c r="A24" s="323"/>
      <c r="B24" s="324"/>
      <c r="C24" s="324"/>
      <c r="D24" s="324"/>
      <c r="E24" s="324"/>
      <c r="F24" s="324"/>
      <c r="G24" s="324"/>
      <c r="H24" s="324"/>
      <c r="I24" s="324"/>
      <c r="J24" s="324"/>
      <c r="K24" s="166"/>
      <c r="L24" s="166"/>
      <c r="M24" s="166"/>
    </row>
    <row r="25" spans="1:13" ht="18.75" x14ac:dyDescent="0.25">
      <c r="A25" s="323"/>
      <c r="B25" s="325"/>
      <c r="C25" s="325"/>
      <c r="D25" s="325"/>
      <c r="E25" s="325"/>
      <c r="F25" s="325"/>
      <c r="G25" s="325"/>
      <c r="H25" s="325"/>
      <c r="I25" s="325"/>
      <c r="J25" s="325"/>
      <c r="K25" s="324"/>
      <c r="L25" s="324"/>
      <c r="M25" s="326"/>
    </row>
    <row r="26" spans="1:13" ht="15.75" x14ac:dyDescent="0.25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326"/>
    </row>
    <row r="27" spans="1:13" ht="15.75" x14ac:dyDescent="0.25">
      <c r="A27" s="168"/>
      <c r="B27" s="169"/>
      <c r="C27" s="169"/>
      <c r="D27" s="169"/>
      <c r="E27" s="169"/>
      <c r="F27" s="170"/>
      <c r="G27" s="166"/>
      <c r="H27" s="166"/>
      <c r="I27" s="166"/>
      <c r="J27" s="166"/>
      <c r="K27" s="171"/>
      <c r="L27" s="172"/>
      <c r="M27" s="166"/>
    </row>
    <row r="28" spans="1:13" ht="15.75" x14ac:dyDescent="0.25">
      <c r="A28" s="168"/>
      <c r="B28" s="171"/>
      <c r="C28" s="171"/>
      <c r="D28" s="171"/>
      <c r="E28" s="171"/>
      <c r="F28" s="172"/>
      <c r="G28" s="166"/>
      <c r="H28" s="166"/>
      <c r="I28" s="166"/>
      <c r="J28" s="166"/>
      <c r="K28" s="171"/>
      <c r="L28" s="172"/>
      <c r="M28" s="166"/>
    </row>
    <row r="29" spans="1:13" ht="15.75" x14ac:dyDescent="0.25">
      <c r="A29" s="168"/>
      <c r="B29" s="173"/>
      <c r="C29" s="173"/>
      <c r="D29" s="173"/>
      <c r="E29" s="174"/>
      <c r="F29" s="175"/>
      <c r="G29" s="175"/>
      <c r="H29" s="173"/>
      <c r="I29" s="173"/>
      <c r="J29" s="173"/>
      <c r="K29" s="171"/>
      <c r="L29" s="172"/>
      <c r="M29" s="166"/>
    </row>
    <row r="30" spans="1:13" ht="15.75" x14ac:dyDescent="0.25">
      <c r="A30" s="168"/>
      <c r="B30" s="175"/>
      <c r="C30" s="175"/>
      <c r="D30" s="175"/>
      <c r="E30" s="173"/>
      <c r="F30" s="176"/>
      <c r="G30" s="176"/>
      <c r="H30" s="174"/>
      <c r="I30" s="174"/>
      <c r="J30" s="174"/>
      <c r="K30" s="171"/>
      <c r="L30" s="172"/>
      <c r="M30" s="166"/>
    </row>
    <row r="31" spans="1:13" ht="15.75" x14ac:dyDescent="0.25">
      <c r="A31" s="168"/>
      <c r="B31" s="176"/>
      <c r="C31" s="176"/>
      <c r="D31" s="176"/>
      <c r="E31" s="173"/>
      <c r="F31" s="176"/>
      <c r="G31" s="176"/>
      <c r="H31" s="174"/>
      <c r="I31" s="174"/>
      <c r="J31" s="174"/>
      <c r="K31" s="171"/>
      <c r="L31" s="172"/>
      <c r="M31" s="166"/>
    </row>
    <row r="32" spans="1:13" ht="15.75" x14ac:dyDescent="0.25">
      <c r="A32" s="168"/>
      <c r="B32" s="173"/>
      <c r="C32" s="173"/>
      <c r="D32" s="173"/>
      <c r="E32" s="173"/>
      <c r="F32" s="166"/>
      <c r="G32" s="166"/>
      <c r="H32" s="166"/>
      <c r="I32" s="166"/>
      <c r="J32" s="166"/>
      <c r="K32" s="171"/>
      <c r="L32" s="172"/>
      <c r="M32" s="166"/>
    </row>
    <row r="33" spans="1:13" ht="15.75" x14ac:dyDescent="0.25">
      <c r="A33" s="168"/>
      <c r="B33" s="173"/>
      <c r="C33" s="173"/>
      <c r="D33" s="173"/>
      <c r="E33" s="173"/>
      <c r="F33" s="166"/>
      <c r="G33" s="166"/>
      <c r="H33" s="166"/>
      <c r="I33" s="166"/>
      <c r="J33" s="166"/>
      <c r="K33" s="171"/>
      <c r="L33" s="172"/>
      <c r="M33" s="166"/>
    </row>
    <row r="34" spans="1:13" ht="15.75" x14ac:dyDescent="0.25">
      <c r="A34" s="168"/>
      <c r="B34" s="173"/>
      <c r="C34" s="173"/>
      <c r="D34" s="173"/>
      <c r="E34" s="173"/>
      <c r="F34" s="166"/>
      <c r="G34" s="166"/>
      <c r="H34" s="166"/>
      <c r="I34" s="166"/>
      <c r="J34" s="166"/>
      <c r="K34" s="169"/>
      <c r="L34" s="172"/>
      <c r="M34" s="166"/>
    </row>
    <row r="35" spans="1:13" ht="15.75" x14ac:dyDescent="0.25">
      <c r="A35" s="168"/>
      <c r="B35" s="173"/>
      <c r="C35" s="173"/>
      <c r="D35" s="173"/>
      <c r="E35" s="173"/>
      <c r="F35" s="166"/>
      <c r="G35" s="166"/>
      <c r="H35" s="166"/>
      <c r="I35" s="166"/>
      <c r="J35" s="166"/>
      <c r="K35" s="177"/>
      <c r="L35" s="166"/>
      <c r="M35" s="166"/>
    </row>
    <row r="36" spans="1:13" ht="15.75" x14ac:dyDescent="0.25">
      <c r="A36" s="168"/>
      <c r="B36" s="173"/>
      <c r="C36" s="173"/>
      <c r="D36" s="173"/>
      <c r="E36" s="173"/>
      <c r="F36" s="166"/>
      <c r="G36" s="166"/>
      <c r="H36" s="166"/>
      <c r="I36" s="166"/>
      <c r="J36" s="166"/>
      <c r="K36" s="169"/>
      <c r="L36" s="172"/>
      <c r="M36" s="172"/>
    </row>
    <row r="37" spans="1:13" ht="15.75" x14ac:dyDescent="0.25">
      <c r="A37" s="168"/>
      <c r="B37" s="173"/>
      <c r="C37" s="173"/>
      <c r="D37" s="173"/>
      <c r="E37" s="173"/>
      <c r="F37" s="166"/>
      <c r="G37" s="166"/>
      <c r="H37" s="166"/>
      <c r="I37" s="166"/>
      <c r="J37" s="166"/>
      <c r="K37" s="171"/>
      <c r="L37" s="178"/>
      <c r="M37" s="178"/>
    </row>
    <row r="38" spans="1:13" ht="15.75" x14ac:dyDescent="0.25">
      <c r="A38" s="168"/>
      <c r="B38" s="173"/>
      <c r="C38" s="173"/>
      <c r="D38" s="173"/>
      <c r="E38" s="173"/>
      <c r="F38" s="166"/>
      <c r="G38" s="166"/>
      <c r="H38" s="166"/>
      <c r="I38" s="166"/>
      <c r="J38" s="166"/>
      <c r="K38" s="179"/>
      <c r="L38" s="180"/>
      <c r="M38" s="180"/>
    </row>
  </sheetData>
  <sheetProtection password="E3B7" sheet="1" objects="1" scenarios="1"/>
  <mergeCells count="14">
    <mergeCell ref="M2:M3"/>
    <mergeCell ref="A24:A25"/>
    <mergeCell ref="B24:J24"/>
    <mergeCell ref="B25:D25"/>
    <mergeCell ref="E25:G25"/>
    <mergeCell ref="H25:J25"/>
    <mergeCell ref="K25:L25"/>
    <mergeCell ref="M25:M26"/>
    <mergeCell ref="A1:A2"/>
    <mergeCell ref="B1:J1"/>
    <mergeCell ref="B2:D2"/>
    <mergeCell ref="E2:G2"/>
    <mergeCell ref="H2:J2"/>
    <mergeCell ref="K2:L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2019</vt:lpstr>
      <vt:lpstr>2020</vt:lpstr>
      <vt:lpstr>2021</vt:lpstr>
      <vt:lpstr>2022</vt:lpstr>
      <vt:lpstr>2023</vt:lpstr>
      <vt:lpstr>2014 TO 2018 COUNT</vt:lpstr>
      <vt:lpstr>2019 COUNT</vt:lpstr>
      <vt:lpstr>2020 COUNT</vt:lpstr>
      <vt:lpstr>2021 COUNT</vt:lpstr>
      <vt:lpstr>2022 COUNT</vt:lpstr>
      <vt:lpstr>2023 COUNT</vt:lpstr>
      <vt:lpstr>2024</vt:lpstr>
      <vt:lpstr>2024 COUNT</vt:lpstr>
      <vt:lpstr>2025</vt:lpstr>
      <vt:lpstr>2025 COUNT</vt:lpstr>
      <vt:lpstr>'2020'!Print_Area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2022-08-27T09:09:50Z</cp:lastPrinted>
  <dcterms:created xsi:type="dcterms:W3CDTF">2020-01-03T06:15:17Z</dcterms:created>
  <dcterms:modified xsi:type="dcterms:W3CDTF">2025-04-04T09:18:52Z</dcterms:modified>
</cp:coreProperties>
</file>